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165" windowWidth="25650" windowHeight="7050" tabRatio="608"/>
  </bookViews>
  <sheets>
    <sheet name="vozidlové" sheetId="1" r:id="rId1"/>
    <sheet name="pro pěší_smíš.provoz" sheetId="2" r:id="rId2"/>
    <sheet name="List2" sheetId="4" state="hidden" r:id="rId3"/>
  </sheets>
  <definedNames>
    <definedName name="Excel_BuiltIn__FilterDatabase_1">vozidlové!#REF!</definedName>
  </definedNames>
  <calcPr calcId="125725"/>
</workbook>
</file>

<file path=xl/calcChain.xml><?xml version="1.0" encoding="utf-8"?>
<calcChain xmlns="http://schemas.openxmlformats.org/spreadsheetml/2006/main">
  <c r="J64" i="1"/>
  <c r="K64"/>
  <c r="N64"/>
  <c r="O64"/>
</calcChain>
</file>

<file path=xl/sharedStrings.xml><?xml version="1.0" encoding="utf-8"?>
<sst xmlns="http://schemas.openxmlformats.org/spreadsheetml/2006/main" count="1070" uniqueCount="124">
  <si>
    <t>PASPORT MÍSTNÍCH KOMUNIKACÍ</t>
  </si>
  <si>
    <t>Pov.město:</t>
  </si>
  <si>
    <t>A. KOMUNIKACE OBSLUŽNÉ / Místní komunikace III.třídy</t>
  </si>
  <si>
    <t>Obec:</t>
  </si>
  <si>
    <t>List č.1</t>
  </si>
  <si>
    <t>Poř.číslo</t>
  </si>
  <si>
    <t xml:space="preserve">Délky a plochy komunikací podle druhů a povrchů </t>
  </si>
  <si>
    <t>Odvodnění</t>
  </si>
  <si>
    <t xml:space="preserve"> </t>
  </si>
  <si>
    <t>Ulice</t>
  </si>
  <si>
    <t xml:space="preserve">Kamenná </t>
  </si>
  <si>
    <t>Živice</t>
  </si>
  <si>
    <t xml:space="preserve">  Cementový</t>
  </si>
  <si>
    <t>Stav</t>
  </si>
  <si>
    <t>Příkop</t>
  </si>
  <si>
    <t>Propustky</t>
  </si>
  <si>
    <t>Vpustě</t>
  </si>
  <si>
    <t>Pozn.</t>
  </si>
  <si>
    <t>dlažba</t>
  </si>
  <si>
    <t>Penetrační makadam</t>
  </si>
  <si>
    <t>Asf.beton/balená/</t>
  </si>
  <si>
    <t>beton</t>
  </si>
  <si>
    <t>povrchu</t>
  </si>
  <si>
    <t>do 600 mm</t>
  </si>
  <si>
    <t>nad 600 mm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</si>
  <si>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</si>
  <si>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ks</t>
  </si>
  <si>
    <t>povrch</t>
  </si>
  <si>
    <t>ostatní</t>
  </si>
  <si>
    <t>Součet</t>
  </si>
  <si>
    <t>Podpis:</t>
  </si>
  <si>
    <t xml:space="preserve">Datum : </t>
  </si>
  <si>
    <t>Pověřené město:</t>
  </si>
  <si>
    <t>List č.</t>
  </si>
  <si>
    <t>B. KOMUNIKACE SE SMÍŠENÝM PROVOZEM, PRO PĚŠÍ / Místní komunikace IV.třídy</t>
  </si>
  <si>
    <t>Katastrální území:</t>
  </si>
  <si>
    <t xml:space="preserve">Délky a plochy podle povrchů </t>
  </si>
  <si>
    <t>Podle příslušnosti</t>
  </si>
  <si>
    <t xml:space="preserve">           Obrubník</t>
  </si>
  <si>
    <t>Samostatné</t>
  </si>
  <si>
    <t xml:space="preserve">   K silnici </t>
  </si>
  <si>
    <t xml:space="preserve">K místní </t>
  </si>
  <si>
    <t>Kamen</t>
  </si>
  <si>
    <t>Kamen.</t>
  </si>
  <si>
    <t>Beton</t>
  </si>
  <si>
    <t>( litý asfalt )</t>
  </si>
  <si>
    <t>povr.</t>
  </si>
  <si>
    <t>komunikaci</t>
  </si>
  <si>
    <t>úzký</t>
  </si>
  <si>
    <t>Celkem :</t>
  </si>
  <si>
    <t>Datum:</t>
  </si>
  <si>
    <t>Poznámka</t>
  </si>
  <si>
    <t>Okres :</t>
  </si>
  <si>
    <t>Strakonice</t>
  </si>
  <si>
    <t>Obec :</t>
  </si>
  <si>
    <t>Sedlice</t>
  </si>
  <si>
    <t>Místní část :</t>
  </si>
  <si>
    <t>Bezp. zařízení</t>
  </si>
  <si>
    <t>Zastávky</t>
  </si>
  <si>
    <t>Rigol zpevně</t>
  </si>
  <si>
    <t>Svodi-</t>
  </si>
  <si>
    <t>Zábra-</t>
  </si>
  <si>
    <t xml:space="preserve">hromadné </t>
  </si>
  <si>
    <t>obous</t>
  </si>
  <si>
    <t>jednos</t>
  </si>
  <si>
    <t>do 50 cm</t>
  </si>
  <si>
    <t>nad 50 cm</t>
  </si>
  <si>
    <t>dla</t>
  </si>
  <si>
    <t>dlí</t>
  </si>
  <si>
    <t>dopravy</t>
  </si>
  <si>
    <t>bm</t>
  </si>
  <si>
    <t>počet</t>
  </si>
  <si>
    <t>-</t>
  </si>
  <si>
    <t>Beton.</t>
  </si>
  <si>
    <t>obrubník</t>
  </si>
  <si>
    <t>Němčice</t>
  </si>
  <si>
    <t>Mužetice</t>
  </si>
  <si>
    <t>Holušice</t>
  </si>
  <si>
    <t>název úseku</t>
  </si>
  <si>
    <t>Vsypný makadam/recyklát</t>
  </si>
  <si>
    <t>Žlb.panely</t>
  </si>
  <si>
    <t>Štěrkodrť</t>
  </si>
  <si>
    <r>
      <t>m</t>
    </r>
    <r>
      <rPr>
        <vertAlign val="superscript"/>
        <sz val="8"/>
        <rFont val="Arial CE"/>
        <charset val="238"/>
      </rPr>
      <t>2</t>
    </r>
  </si>
  <si>
    <t xml:space="preserve">Katastrální území: </t>
  </si>
  <si>
    <t>Nezpevněný</t>
  </si>
  <si>
    <t xml:space="preserve">Betonová </t>
  </si>
  <si>
    <t>Zámková</t>
  </si>
  <si>
    <t>Štěrkový  a nezpevněný</t>
  </si>
  <si>
    <t>(ostatní)-*viz.pozn.</t>
  </si>
  <si>
    <t>I., II., III. třídy</t>
  </si>
  <si>
    <t>Třída MK</t>
  </si>
  <si>
    <t>Zpracovatel : Pavel Mareš, Dukelská 491, 386 01 Strakonice II</t>
  </si>
  <si>
    <t>1c</t>
  </si>
  <si>
    <t>2c</t>
  </si>
  <si>
    <t>2</t>
  </si>
  <si>
    <t>4c</t>
  </si>
  <si>
    <t>5c</t>
  </si>
  <si>
    <t>6c</t>
  </si>
  <si>
    <t>7c</t>
  </si>
  <si>
    <t>8c</t>
  </si>
  <si>
    <t>III</t>
  </si>
  <si>
    <t>Část</t>
  </si>
  <si>
    <t>úseku</t>
  </si>
  <si>
    <t>1</t>
  </si>
  <si>
    <t>3</t>
  </si>
  <si>
    <t>Prachatice</t>
  </si>
  <si>
    <t>Radhostice</t>
  </si>
  <si>
    <t>Červenec 2018</t>
  </si>
  <si>
    <t xml:space="preserve">plocha před HZ </t>
  </si>
  <si>
    <t>plocha před OÚ</t>
  </si>
  <si>
    <t>plocha za KD</t>
  </si>
  <si>
    <t>plocha u č.p.33</t>
  </si>
  <si>
    <t xml:space="preserve">Od č.p.31 - ke kapličce (č.p.16) </t>
  </si>
  <si>
    <t>Od č.p.14 - okolo č.p.22 - k č.p.37</t>
  </si>
  <si>
    <t>Plocha u č.p.20, č.p.5</t>
  </si>
  <si>
    <t>Plocha u č.p.6</t>
  </si>
  <si>
    <t>K č.p.7, č.p.8</t>
  </si>
  <si>
    <t>Plocha u nádrže (p.č.18/8)</t>
  </si>
  <si>
    <t>Radhostice - Kovanín</t>
  </si>
  <si>
    <t>Od č.p.23 - okolo OÚ - za hřiště</t>
  </si>
  <si>
    <t>porušený asf.povrch</t>
  </si>
  <si>
    <t>3c*</t>
  </si>
  <si>
    <t>*</t>
  </si>
  <si>
    <t>aktualizace - rozhodnutí - 08/2018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</si>
</sst>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8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6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vertAlign val="superscript"/>
      <sz val="8"/>
      <name val="Arial CE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17" borderId="6" applyNumberFormat="0" applyAlignment="0" applyProtection="0"/>
    <xf numFmtId="0" fontId="11" fillId="7" borderId="1" applyNumberFormat="0" applyAlignment="0" applyProtection="0"/>
    <xf numFmtId="0" fontId="12" fillId="0" borderId="7" applyNumberFormat="0" applyFill="0" applyAlignment="0" applyProtection="0"/>
    <xf numFmtId="0" fontId="13" fillId="7" borderId="0" applyNumberFormat="0" applyBorder="0" applyAlignment="0" applyProtection="0"/>
    <xf numFmtId="0" fontId="23" fillId="4" borderId="8" applyNumberFormat="0" applyAlignment="0" applyProtection="0"/>
    <xf numFmtId="0" fontId="14" fillId="16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2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Fill="1"/>
    <xf numFmtId="0" fontId="0" fillId="0" borderId="0" xfId="0" applyNumberFormat="1" applyFill="1"/>
    <xf numFmtId="0" fontId="17" fillId="16" borderId="10" xfId="0" applyFont="1" applyFill="1" applyBorder="1" applyAlignment="1">
      <alignment horizontal="left"/>
    </xf>
    <xf numFmtId="0" fontId="0" fillId="16" borderId="11" xfId="0" applyFill="1" applyBorder="1" applyAlignment="1">
      <alignment horizontal="left"/>
    </xf>
    <xf numFmtId="0" fontId="0" fillId="16" borderId="11" xfId="0" applyFill="1" applyBorder="1" applyAlignment="1">
      <alignment horizontal="center"/>
    </xf>
    <xf numFmtId="1" fontId="0" fillId="16" borderId="11" xfId="0" applyNumberFormat="1" applyFill="1" applyBorder="1" applyAlignment="1">
      <alignment horizontal="center"/>
    </xf>
    <xf numFmtId="1" fontId="0" fillId="16" borderId="11" xfId="0" applyNumberFormat="1" applyFill="1" applyBorder="1"/>
    <xf numFmtId="0" fontId="0" fillId="16" borderId="11" xfId="0" applyFill="1" applyBorder="1"/>
    <xf numFmtId="0" fontId="0" fillId="16" borderId="12" xfId="0" applyFont="1" applyFill="1" applyBorder="1"/>
    <xf numFmtId="0" fontId="0" fillId="16" borderId="13" xfId="0" applyFill="1" applyBorder="1"/>
    <xf numFmtId="0" fontId="0" fillId="16" borderId="14" xfId="0" applyFill="1" applyBorder="1" applyAlignment="1">
      <alignment horizontal="center"/>
    </xf>
    <xf numFmtId="0" fontId="18" fillId="16" borderId="15" xfId="0" applyFont="1" applyFill="1" applyBorder="1" applyAlignment="1">
      <alignment horizontal="left"/>
    </xf>
    <xf numFmtId="0" fontId="0" fillId="16" borderId="0" xfId="0" applyFill="1" applyBorder="1" applyAlignment="1">
      <alignment horizontal="left"/>
    </xf>
    <xf numFmtId="0" fontId="0" fillId="16" borderId="0" xfId="0" applyFill="1" applyBorder="1" applyAlignment="1">
      <alignment horizontal="center"/>
    </xf>
    <xf numFmtId="1" fontId="0" fillId="16" borderId="0" xfId="0" applyNumberFormat="1" applyFill="1" applyBorder="1" applyAlignment="1">
      <alignment horizontal="center"/>
    </xf>
    <xf numFmtId="0" fontId="18" fillId="16" borderId="0" xfId="0" applyFont="1" applyFill="1" applyBorder="1"/>
    <xf numFmtId="1" fontId="0" fillId="16" borderId="0" xfId="0" applyNumberFormat="1" applyFill="1" applyBorder="1"/>
    <xf numFmtId="0" fontId="0" fillId="16" borderId="0" xfId="0" applyFill="1" applyBorder="1"/>
    <xf numFmtId="0" fontId="0" fillId="16" borderId="0" xfId="0" applyNumberFormat="1" applyFill="1" applyBorder="1"/>
    <xf numFmtId="0" fontId="0" fillId="16" borderId="10" xfId="0" applyFont="1" applyFill="1" applyBorder="1"/>
    <xf numFmtId="0" fontId="0" fillId="16" borderId="15" xfId="0" applyFill="1" applyBorder="1" applyAlignment="1">
      <alignment horizontal="center"/>
    </xf>
    <xf numFmtId="0" fontId="0" fillId="16" borderId="16" xfId="0" applyFont="1" applyFill="1" applyBorder="1"/>
    <xf numFmtId="0" fontId="0" fillId="16" borderId="17" xfId="0" applyFill="1" applyBorder="1"/>
    <xf numFmtId="0" fontId="0" fillId="16" borderId="18" xfId="0" applyFill="1" applyBorder="1"/>
    <xf numFmtId="0" fontId="0" fillId="16" borderId="14" xfId="0" applyFill="1" applyBorder="1"/>
    <xf numFmtId="0" fontId="0" fillId="16" borderId="12" xfId="0" applyFill="1" applyBorder="1" applyAlignment="1">
      <alignment horizontal="center"/>
    </xf>
    <xf numFmtId="0" fontId="0" fillId="16" borderId="17" xfId="0" applyFont="1" applyFill="1" applyBorder="1" applyAlignment="1">
      <alignment horizontal="center"/>
    </xf>
    <xf numFmtId="0" fontId="0" fillId="16" borderId="15" xfId="0" applyFont="1" applyFill="1" applyBorder="1"/>
    <xf numFmtId="0" fontId="0" fillId="16" borderId="19" xfId="0" applyFont="1" applyFill="1" applyBorder="1" applyAlignment="1">
      <alignment horizontal="center"/>
    </xf>
    <xf numFmtId="0" fontId="0" fillId="16" borderId="10" xfId="0" applyFont="1" applyFill="1" applyBorder="1" applyAlignment="1">
      <alignment horizontal="left"/>
    </xf>
    <xf numFmtId="0" fontId="0" fillId="16" borderId="20" xfId="0" applyFill="1" applyBorder="1" applyAlignment="1">
      <alignment horizontal="center"/>
    </xf>
    <xf numFmtId="0" fontId="0" fillId="16" borderId="21" xfId="0" applyFont="1" applyFill="1" applyBorder="1" applyAlignment="1">
      <alignment horizontal="center"/>
    </xf>
    <xf numFmtId="0" fontId="0" fillId="16" borderId="22" xfId="0" applyFont="1" applyFill="1" applyBorder="1" applyAlignment="1">
      <alignment horizontal="left"/>
    </xf>
    <xf numFmtId="0" fontId="0" fillId="16" borderId="18" xfId="0" applyFill="1" applyBorder="1" applyAlignment="1">
      <alignment horizontal="center"/>
    </xf>
    <xf numFmtId="1" fontId="0" fillId="16" borderId="23" xfId="0" applyNumberFormat="1" applyFont="1" applyFill="1" applyBorder="1" applyAlignment="1">
      <alignment horizontal="center"/>
    </xf>
    <xf numFmtId="0" fontId="0" fillId="16" borderId="24" xfId="0" applyFill="1" applyBorder="1"/>
    <xf numFmtId="1" fontId="0" fillId="16" borderId="17" xfId="0" applyNumberFormat="1" applyFont="1" applyFill="1" applyBorder="1" applyAlignment="1">
      <alignment horizontal="center"/>
    </xf>
    <xf numFmtId="0" fontId="0" fillId="18" borderId="17" xfId="0" applyFill="1" applyBorder="1" applyAlignment="1">
      <alignment horizontal="center"/>
    </xf>
    <xf numFmtId="1" fontId="0" fillId="18" borderId="17" xfId="0" applyNumberFormat="1" applyFill="1" applyBorder="1" applyAlignment="1">
      <alignment horizontal="center"/>
    </xf>
    <xf numFmtId="1" fontId="22" fillId="0" borderId="25" xfId="0" applyNumberFormat="1" applyFont="1" applyFill="1" applyBorder="1" applyAlignment="1">
      <alignment horizontal="center" vertical="top"/>
    </xf>
    <xf numFmtId="165" fontId="22" fillId="0" borderId="25" xfId="0" applyNumberFormat="1" applyFont="1" applyFill="1" applyBorder="1" applyAlignment="1">
      <alignment horizontal="center"/>
    </xf>
    <xf numFmtId="1" fontId="22" fillId="0" borderId="25" xfId="0" applyNumberFormat="1" applyFont="1" applyFill="1" applyBorder="1" applyAlignment="1">
      <alignment horizontal="center"/>
    </xf>
    <xf numFmtId="165" fontId="22" fillId="0" borderId="26" xfId="0" applyNumberFormat="1" applyFont="1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11" xfId="0" applyFont="1" applyFill="1" applyBorder="1" applyAlignment="1">
      <alignment horizontal="center"/>
    </xf>
    <xf numFmtId="0" fontId="0" fillId="16" borderId="11" xfId="0" applyFill="1" applyBorder="1" applyAlignment="1">
      <alignment horizontal="right" vertical="top"/>
    </xf>
    <xf numFmtId="1" fontId="0" fillId="16" borderId="11" xfId="0" applyNumberFormat="1" applyFill="1" applyBorder="1" applyAlignment="1">
      <alignment horizontal="right" vertical="top"/>
    </xf>
    <xf numFmtId="0" fontId="0" fillId="16" borderId="11" xfId="0" applyNumberFormat="1" applyFill="1" applyBorder="1" applyAlignment="1">
      <alignment horizontal="right" vertical="top"/>
    </xf>
    <xf numFmtId="0" fontId="0" fillId="16" borderId="20" xfId="0" applyFill="1" applyBorder="1" applyAlignment="1">
      <alignment horizontal="right" vertical="top"/>
    </xf>
    <xf numFmtId="0" fontId="0" fillId="16" borderId="23" xfId="0" applyFill="1" applyBorder="1"/>
    <xf numFmtId="0" fontId="0" fillId="16" borderId="23" xfId="0" applyFont="1" applyFill="1" applyBorder="1" applyAlignment="1">
      <alignment horizontal="center"/>
    </xf>
    <xf numFmtId="0" fontId="0" fillId="16" borderId="23" xfId="0" applyFill="1" applyBorder="1" applyAlignment="1">
      <alignment horizontal="center"/>
    </xf>
    <xf numFmtId="0" fontId="0" fillId="16" borderId="23" xfId="0" applyFill="1" applyBorder="1" applyAlignment="1">
      <alignment horizontal="right" vertical="top"/>
    </xf>
    <xf numFmtId="0" fontId="0" fillId="16" borderId="18" xfId="0" applyFill="1" applyBorder="1" applyAlignment="1">
      <alignment horizontal="right" vertical="top"/>
    </xf>
    <xf numFmtId="165" fontId="22" fillId="0" borderId="27" xfId="0" applyNumberFormat="1" applyFont="1" applyFill="1" applyBorder="1" applyAlignment="1">
      <alignment horizontal="center"/>
    </xf>
    <xf numFmtId="165" fontId="22" fillId="0" borderId="25" xfId="0" applyNumberFormat="1" applyFont="1" applyFill="1" applyBorder="1" applyAlignment="1">
      <alignment horizontal="center" vertical="top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17" fillId="16" borderId="10" xfId="0" applyFont="1" applyFill="1" applyBorder="1"/>
    <xf numFmtId="1" fontId="0" fillId="16" borderId="16" xfId="0" applyNumberFormat="1" applyFill="1" applyBorder="1"/>
    <xf numFmtId="0" fontId="0" fillId="16" borderId="20" xfId="0" applyFill="1" applyBorder="1"/>
    <xf numFmtId="0" fontId="18" fillId="16" borderId="15" xfId="0" applyFont="1" applyFill="1" applyBorder="1"/>
    <xf numFmtId="0" fontId="0" fillId="16" borderId="22" xfId="0" applyFont="1" applyFill="1" applyBorder="1"/>
    <xf numFmtId="0" fontId="0" fillId="16" borderId="21" xfId="0" applyFill="1" applyBorder="1"/>
    <xf numFmtId="0" fontId="0" fillId="0" borderId="21" xfId="0" applyBorder="1"/>
    <xf numFmtId="1" fontId="0" fillId="16" borderId="13" xfId="0" applyNumberFormat="1" applyFill="1" applyBorder="1" applyAlignment="1">
      <alignment horizontal="center"/>
    </xf>
    <xf numFmtId="0" fontId="0" fillId="16" borderId="16" xfId="0" applyFill="1" applyBorder="1"/>
    <xf numFmtId="1" fontId="0" fillId="16" borderId="14" xfId="0" applyNumberFormat="1" applyFill="1" applyBorder="1" applyAlignment="1">
      <alignment horizontal="center"/>
    </xf>
    <xf numFmtId="0" fontId="19" fillId="16" borderId="14" xfId="0" applyFont="1" applyFill="1" applyBorder="1" applyAlignment="1">
      <alignment horizontal="center"/>
    </xf>
    <xf numFmtId="0" fontId="19" fillId="16" borderId="19" xfId="0" applyFont="1" applyFill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19" fillId="16" borderId="24" xfId="0" applyFont="1" applyFill="1" applyBorder="1" applyAlignment="1">
      <alignment horizontal="center"/>
    </xf>
    <xf numFmtId="0" fontId="0" fillId="0" borderId="24" xfId="0" applyBorder="1"/>
    <xf numFmtId="0" fontId="0" fillId="0" borderId="17" xfId="0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65" fontId="22" fillId="0" borderId="26" xfId="0" applyNumberFormat="1" applyFont="1" applyFill="1" applyBorder="1" applyAlignment="1">
      <alignment horizontal="center" vertical="top"/>
    </xf>
    <xf numFmtId="1" fontId="22" fillId="0" borderId="26" xfId="0" applyNumberFormat="1" applyFont="1" applyFill="1" applyBorder="1" applyAlignment="1">
      <alignment horizontal="center" vertical="top"/>
    </xf>
    <xf numFmtId="49" fontId="0" fillId="16" borderId="23" xfId="0" applyNumberFormat="1" applyFont="1" applyFill="1" applyBorder="1"/>
    <xf numFmtId="0" fontId="0" fillId="16" borderId="15" xfId="0" applyFill="1" applyBorder="1" applyAlignment="1">
      <alignment horizontal="left"/>
    </xf>
    <xf numFmtId="165" fontId="0" fillId="0" borderId="17" xfId="0" applyNumberFormat="1" applyFill="1" applyBorder="1" applyAlignment="1">
      <alignment horizontal="center"/>
    </xf>
    <xf numFmtId="0" fontId="17" fillId="16" borderId="0" xfId="0" applyFont="1" applyFill="1" applyBorder="1"/>
    <xf numFmtId="0" fontId="0" fillId="16" borderId="13" xfId="0" applyFont="1" applyFill="1" applyBorder="1"/>
    <xf numFmtId="0" fontId="18" fillId="16" borderId="18" xfId="0" applyFont="1" applyFill="1" applyBorder="1" applyAlignment="1">
      <alignment horizontal="center"/>
    </xf>
    <xf numFmtId="0" fontId="0" fillId="16" borderId="20" xfId="0" applyFill="1" applyBorder="1" applyAlignment="1">
      <alignment horizontal="left"/>
    </xf>
    <xf numFmtId="0" fontId="0" fillId="16" borderId="16" xfId="0" applyFill="1" applyBorder="1" applyAlignment="1">
      <alignment horizontal="center"/>
    </xf>
    <xf numFmtId="0" fontId="0" fillId="16" borderId="12" xfId="0" applyFont="1" applyFill="1" applyBorder="1" applyAlignment="1">
      <alignment horizontal="left"/>
    </xf>
    <xf numFmtId="0" fontId="0" fillId="16" borderId="16" xfId="0" applyFill="1" applyBorder="1" applyAlignment="1">
      <alignment horizontal="left"/>
    </xf>
    <xf numFmtId="0" fontId="0" fillId="16" borderId="19" xfId="0" applyFill="1" applyBorder="1"/>
    <xf numFmtId="0" fontId="0" fillId="16" borderId="21" xfId="0" applyFill="1" applyBorder="1" applyAlignment="1">
      <alignment horizontal="left"/>
    </xf>
    <xf numFmtId="0" fontId="0" fillId="16" borderId="17" xfId="0" applyFont="1" applyFill="1" applyBorder="1" applyAlignment="1">
      <alignment horizontal="left"/>
    </xf>
    <xf numFmtId="0" fontId="0" fillId="16" borderId="18" xfId="0" applyFill="1" applyBorder="1" applyAlignment="1">
      <alignment horizontal="left"/>
    </xf>
    <xf numFmtId="0" fontId="0" fillId="16" borderId="19" xfId="0" applyFill="1" applyBorder="1" applyAlignment="1">
      <alignment horizontal="left"/>
    </xf>
    <xf numFmtId="1" fontId="22" fillId="0" borderId="27" xfId="0" applyNumberFormat="1" applyFont="1" applyFill="1" applyBorder="1" applyAlignment="1">
      <alignment horizontal="center"/>
    </xf>
    <xf numFmtId="0" fontId="0" fillId="18" borderId="14" xfId="0" applyFill="1" applyBorder="1" applyAlignment="1">
      <alignment horizontal="center"/>
    </xf>
    <xf numFmtId="1" fontId="0" fillId="18" borderId="14" xfId="0" applyNumberFormat="1" applyFill="1" applyBorder="1" applyAlignment="1">
      <alignment horizontal="center"/>
    </xf>
    <xf numFmtId="0" fontId="0" fillId="18" borderId="14" xfId="0" applyNumberFormat="1" applyFill="1" applyBorder="1" applyAlignment="1">
      <alignment horizontal="center"/>
    </xf>
    <xf numFmtId="0" fontId="0" fillId="18" borderId="10" xfId="0" applyFill="1" applyBorder="1" applyAlignment="1">
      <alignment horizontal="center"/>
    </xf>
    <xf numFmtId="0" fontId="0" fillId="16" borderId="18" xfId="0" applyFont="1" applyFill="1" applyBorder="1" applyAlignment="1">
      <alignment horizontal="center"/>
    </xf>
    <xf numFmtId="165" fontId="0" fillId="16" borderId="18" xfId="0" applyNumberFormat="1" applyFill="1" applyBorder="1" applyAlignment="1">
      <alignment horizontal="center"/>
    </xf>
    <xf numFmtId="1" fontId="0" fillId="16" borderId="18" xfId="0" applyNumberFormat="1" applyFill="1" applyBorder="1" applyAlignment="1">
      <alignment horizontal="center"/>
    </xf>
    <xf numFmtId="0" fontId="0" fillId="16" borderId="18" xfId="0" applyNumberFormat="1" applyFill="1" applyBorder="1" applyAlignment="1">
      <alignment horizontal="center"/>
    </xf>
    <xf numFmtId="3" fontId="0" fillId="16" borderId="18" xfId="0" applyNumberFormat="1" applyFill="1" applyBorder="1" applyAlignment="1">
      <alignment horizontal="center"/>
    </xf>
    <xf numFmtId="4" fontId="0" fillId="16" borderId="18" xfId="0" applyNumberFormat="1" applyFill="1" applyBorder="1" applyAlignment="1">
      <alignment horizontal="center"/>
    </xf>
    <xf numFmtId="0" fontId="22" fillId="0" borderId="28" xfId="0" applyFont="1" applyFill="1" applyBorder="1" applyAlignment="1">
      <alignment horizontal="center"/>
    </xf>
    <xf numFmtId="165" fontId="22" fillId="0" borderId="28" xfId="0" applyNumberFormat="1" applyFont="1" applyFill="1" applyBorder="1" applyAlignment="1">
      <alignment horizontal="center"/>
    </xf>
    <xf numFmtId="165" fontId="22" fillId="0" borderId="28" xfId="0" applyNumberFormat="1" applyFont="1" applyFill="1" applyBorder="1" applyAlignment="1">
      <alignment horizontal="center" vertical="top"/>
    </xf>
    <xf numFmtId="1" fontId="22" fillId="0" borderId="28" xfId="0" applyNumberFormat="1" applyFont="1" applyFill="1" applyBorder="1" applyAlignment="1">
      <alignment horizontal="center" vertical="top"/>
    </xf>
    <xf numFmtId="0" fontId="22" fillId="0" borderId="29" xfId="0" applyFont="1" applyFill="1" applyBorder="1" applyAlignment="1">
      <alignment horizontal="center"/>
    </xf>
    <xf numFmtId="165" fontId="21" fillId="0" borderId="29" xfId="0" applyNumberFormat="1" applyFont="1" applyFill="1" applyBorder="1" applyAlignment="1">
      <alignment horizontal="center"/>
    </xf>
    <xf numFmtId="165" fontId="22" fillId="0" borderId="29" xfId="0" applyNumberFormat="1" applyFont="1" applyFill="1" applyBorder="1" applyAlignment="1">
      <alignment horizontal="center" vertical="top"/>
    </xf>
    <xf numFmtId="0" fontId="22" fillId="0" borderId="29" xfId="0" applyNumberFormat="1" applyFont="1" applyFill="1" applyBorder="1" applyAlignment="1">
      <alignment horizontal="center"/>
    </xf>
    <xf numFmtId="1" fontId="22" fillId="0" borderId="29" xfId="0" applyNumberFormat="1" applyFont="1" applyFill="1" applyBorder="1" applyAlignment="1">
      <alignment horizontal="center" vertical="top"/>
    </xf>
    <xf numFmtId="0" fontId="0" fillId="0" borderId="29" xfId="0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164" fontId="21" fillId="0" borderId="29" xfId="0" applyNumberFormat="1" applyFont="1" applyFill="1" applyBorder="1" applyAlignment="1">
      <alignment horizontal="left"/>
    </xf>
    <xf numFmtId="165" fontId="22" fillId="0" borderId="29" xfId="0" applyNumberFormat="1" applyFont="1" applyFill="1" applyBorder="1" applyAlignment="1">
      <alignment horizontal="center"/>
    </xf>
    <xf numFmtId="0" fontId="21" fillId="0" borderId="29" xfId="0" applyFont="1" applyFill="1" applyBorder="1" applyAlignment="1">
      <alignment horizontal="left"/>
    </xf>
    <xf numFmtId="1" fontId="22" fillId="0" borderId="29" xfId="0" applyNumberFormat="1" applyFont="1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0" fontId="21" fillId="0" borderId="29" xfId="0" applyFont="1" applyFill="1" applyBorder="1"/>
    <xf numFmtId="0" fontId="21" fillId="0" borderId="30" xfId="0" applyFont="1" applyFill="1" applyBorder="1" applyAlignment="1">
      <alignment horizontal="center"/>
    </xf>
    <xf numFmtId="0" fontId="21" fillId="0" borderId="30" xfId="0" applyFont="1" applyFill="1" applyBorder="1"/>
    <xf numFmtId="0" fontId="22" fillId="0" borderId="30" xfId="0" applyFont="1" applyFill="1" applyBorder="1" applyAlignment="1">
      <alignment horizontal="center"/>
    </xf>
    <xf numFmtId="165" fontId="22" fillId="0" borderId="30" xfId="0" applyNumberFormat="1" applyFont="1" applyFill="1" applyBorder="1" applyAlignment="1">
      <alignment horizontal="center"/>
    </xf>
    <xf numFmtId="1" fontId="22" fillId="0" borderId="30" xfId="0" applyNumberFormat="1" applyFont="1" applyFill="1" applyBorder="1" applyAlignment="1">
      <alignment horizontal="center"/>
    </xf>
    <xf numFmtId="0" fontId="22" fillId="0" borderId="30" xfId="0" applyNumberFormat="1" applyFont="1" applyFill="1" applyBorder="1" applyAlignment="1">
      <alignment horizontal="center"/>
    </xf>
    <xf numFmtId="1" fontId="19" fillId="16" borderId="17" xfId="0" applyNumberFormat="1" applyFont="1" applyFill="1" applyBorder="1" applyAlignment="1">
      <alignment horizontal="center"/>
    </xf>
    <xf numFmtId="0" fontId="19" fillId="16" borderId="17" xfId="0" applyNumberFormat="1" applyFont="1" applyFill="1" applyBorder="1" applyAlignment="1">
      <alignment horizontal="center"/>
    </xf>
    <xf numFmtId="0" fontId="19" fillId="16" borderId="17" xfId="0" applyFont="1" applyFill="1" applyBorder="1" applyAlignment="1">
      <alignment horizontal="center"/>
    </xf>
    <xf numFmtId="0" fontId="19" fillId="16" borderId="14" xfId="0" applyFont="1" applyFill="1" applyBorder="1"/>
    <xf numFmtId="1" fontId="19" fillId="16" borderId="11" xfId="0" applyNumberFormat="1" applyFont="1" applyFill="1" applyBorder="1" applyAlignment="1">
      <alignment horizontal="center"/>
    </xf>
    <xf numFmtId="0" fontId="19" fillId="16" borderId="21" xfId="0" applyFont="1" applyFill="1" applyBorder="1" applyAlignment="1">
      <alignment horizontal="center"/>
    </xf>
    <xf numFmtId="0" fontId="19" fillId="16" borderId="22" xfId="0" applyFont="1" applyFill="1" applyBorder="1" applyAlignment="1">
      <alignment horizontal="left"/>
    </xf>
    <xf numFmtId="0" fontId="19" fillId="16" borderId="23" xfId="0" applyFont="1" applyFill="1" applyBorder="1" applyAlignment="1">
      <alignment horizontal="center"/>
    </xf>
    <xf numFmtId="0" fontId="19" fillId="16" borderId="31" xfId="0" applyFont="1" applyFill="1" applyBorder="1" applyAlignment="1">
      <alignment horizontal="center"/>
    </xf>
    <xf numFmtId="0" fontId="19" fillId="16" borderId="32" xfId="0" applyFont="1" applyFill="1" applyBorder="1" applyAlignment="1">
      <alignment horizontal="center"/>
    </xf>
    <xf numFmtId="1" fontId="19" fillId="16" borderId="23" xfId="0" applyNumberFormat="1" applyFont="1" applyFill="1" applyBorder="1" applyAlignment="1">
      <alignment horizontal="center"/>
    </xf>
    <xf numFmtId="0" fontId="19" fillId="16" borderId="24" xfId="0" applyFont="1" applyFill="1" applyBorder="1"/>
    <xf numFmtId="1" fontId="19" fillId="16" borderId="24" xfId="0" applyNumberFormat="1" applyFont="1" applyFill="1" applyBorder="1" applyAlignment="1">
      <alignment horizontal="center"/>
    </xf>
    <xf numFmtId="0" fontId="23" fillId="16" borderId="33" xfId="0" applyFont="1" applyFill="1" applyBorder="1" applyAlignment="1"/>
    <xf numFmtId="0" fontId="0" fillId="16" borderId="34" xfId="0" applyFont="1" applyFill="1" applyBorder="1" applyAlignment="1"/>
    <xf numFmtId="0" fontId="0" fillId="16" borderId="35" xfId="0" applyFont="1" applyFill="1" applyBorder="1" applyAlignment="1"/>
    <xf numFmtId="0" fontId="23" fillId="19" borderId="33" xfId="0" applyFont="1" applyFill="1" applyBorder="1" applyAlignment="1"/>
    <xf numFmtId="0" fontId="19" fillId="19" borderId="34" xfId="0" applyFont="1" applyFill="1" applyBorder="1" applyAlignment="1"/>
    <xf numFmtId="0" fontId="19" fillId="19" borderId="35" xfId="0" applyFont="1" applyFill="1" applyBorder="1" applyAlignment="1"/>
    <xf numFmtId="1" fontId="19" fillId="16" borderId="0" xfId="0" applyNumberFormat="1" applyFont="1" applyFill="1" applyBorder="1" applyAlignment="1">
      <alignment horizontal="center"/>
    </xf>
    <xf numFmtId="1" fontId="19" fillId="16" borderId="13" xfId="0" applyNumberFormat="1" applyFont="1" applyFill="1" applyBorder="1" applyAlignment="1">
      <alignment horizontal="center"/>
    </xf>
    <xf numFmtId="1" fontId="19" fillId="16" borderId="14" xfId="0" applyNumberFormat="1" applyFont="1" applyFill="1" applyBorder="1" applyAlignment="1">
      <alignment horizontal="center"/>
    </xf>
    <xf numFmtId="1" fontId="19" fillId="0" borderId="17" xfId="0" applyNumberFormat="1" applyFont="1" applyBorder="1" applyAlignment="1">
      <alignment horizontal="center"/>
    </xf>
    <xf numFmtId="1" fontId="19" fillId="0" borderId="0" xfId="0" applyNumberFormat="1" applyFont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" fontId="23" fillId="18" borderId="17" xfId="0" applyNumberFormat="1" applyFont="1" applyFill="1" applyBorder="1" applyAlignment="1">
      <alignment horizontal="center"/>
    </xf>
    <xf numFmtId="0" fontId="0" fillId="16" borderId="31" xfId="0" applyFill="1" applyBorder="1" applyAlignment="1">
      <alignment horizontal="left"/>
    </xf>
    <xf numFmtId="2" fontId="22" fillId="0" borderId="27" xfId="0" applyNumberFormat="1" applyFont="1" applyFill="1" applyBorder="1" applyAlignment="1">
      <alignment horizontal="center"/>
    </xf>
    <xf numFmtId="2" fontId="27" fillId="0" borderId="27" xfId="0" applyNumberFormat="1" applyFont="1" applyFill="1" applyBorder="1" applyAlignment="1">
      <alignment horizontal="center"/>
    </xf>
    <xf numFmtId="2" fontId="22" fillId="0" borderId="25" xfId="0" applyNumberFormat="1" applyFont="1" applyFill="1" applyBorder="1" applyAlignment="1">
      <alignment horizontal="center"/>
    </xf>
    <xf numFmtId="2" fontId="27" fillId="0" borderId="25" xfId="0" applyNumberFormat="1" applyFont="1" applyFill="1" applyBorder="1" applyAlignment="1">
      <alignment horizontal="center"/>
    </xf>
    <xf numFmtId="2" fontId="21" fillId="0" borderId="25" xfId="0" applyNumberFormat="1" applyFont="1" applyFill="1" applyBorder="1" applyAlignment="1">
      <alignment horizontal="left"/>
    </xf>
    <xf numFmtId="2" fontId="22" fillId="0" borderId="25" xfId="0" applyNumberFormat="1" applyFont="1" applyFill="1" applyBorder="1" applyAlignment="1">
      <alignment horizontal="center" vertical="top"/>
    </xf>
    <xf numFmtId="2" fontId="21" fillId="0" borderId="25" xfId="0" applyNumberFormat="1" applyFont="1" applyFill="1" applyBorder="1" applyAlignment="1">
      <alignment horizontal="center"/>
    </xf>
    <xf numFmtId="2" fontId="22" fillId="0" borderId="25" xfId="0" applyNumberFormat="1" applyFont="1" applyFill="1" applyBorder="1"/>
    <xf numFmtId="2" fontId="27" fillId="0" borderId="25" xfId="0" applyNumberFormat="1" applyFont="1" applyFill="1" applyBorder="1" applyAlignment="1">
      <alignment horizontal="center" vertical="top"/>
    </xf>
    <xf numFmtId="2" fontId="22" fillId="0" borderId="26" xfId="0" applyNumberFormat="1" applyFont="1" applyFill="1" applyBorder="1" applyAlignment="1">
      <alignment horizontal="center" vertical="top" wrapText="1"/>
    </xf>
    <xf numFmtId="2" fontId="22" fillId="0" borderId="26" xfId="0" applyNumberFormat="1" applyFont="1" applyFill="1" applyBorder="1" applyAlignment="1">
      <alignment horizontal="left"/>
    </xf>
    <xf numFmtId="2" fontId="22" fillId="0" borderId="26" xfId="0" applyNumberFormat="1" applyFont="1" applyFill="1" applyBorder="1" applyAlignment="1">
      <alignment horizontal="center"/>
    </xf>
    <xf numFmtId="2" fontId="22" fillId="0" borderId="26" xfId="0" applyNumberFormat="1" applyFont="1" applyFill="1" applyBorder="1" applyAlignment="1">
      <alignment horizontal="center" vertical="top"/>
    </xf>
    <xf numFmtId="2" fontId="27" fillId="0" borderId="26" xfId="0" applyNumberFormat="1" applyFont="1" applyFill="1" applyBorder="1" applyAlignment="1">
      <alignment horizontal="center" vertical="top"/>
    </xf>
    <xf numFmtId="165" fontId="0" fillId="0" borderId="17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center"/>
    </xf>
    <xf numFmtId="0" fontId="21" fillId="0" borderId="25" xfId="0" applyFont="1" applyFill="1" applyBorder="1" applyAlignment="1">
      <alignment horizontal="center"/>
    </xf>
    <xf numFmtId="164" fontId="21" fillId="0" borderId="25" xfId="0" applyNumberFormat="1" applyFont="1" applyFill="1" applyBorder="1" applyAlignment="1">
      <alignment horizontal="left"/>
    </xf>
    <xf numFmtId="0" fontId="0" fillId="0" borderId="25" xfId="0" applyFont="1" applyFill="1" applyBorder="1" applyAlignment="1">
      <alignment horizontal="center"/>
    </xf>
    <xf numFmtId="0" fontId="19" fillId="16" borderId="12" xfId="0" applyFont="1" applyFill="1" applyBorder="1" applyAlignment="1">
      <alignment horizontal="center"/>
    </xf>
    <xf numFmtId="0" fontId="19" fillId="16" borderId="0" xfId="0" applyFont="1" applyFill="1" applyBorder="1"/>
    <xf numFmtId="0" fontId="19" fillId="16" borderId="0" xfId="0" applyFont="1" applyFill="1" applyBorder="1" applyAlignment="1">
      <alignment horizontal="center"/>
    </xf>
    <xf numFmtId="0" fontId="0" fillId="16" borderId="34" xfId="0" applyFill="1" applyBorder="1"/>
    <xf numFmtId="1" fontId="23" fillId="16" borderId="23" xfId="0" applyNumberFormat="1" applyFont="1" applyFill="1" applyBorder="1"/>
    <xf numFmtId="0" fontId="23" fillId="16" borderId="23" xfId="0" applyFont="1" applyFill="1" applyBorder="1"/>
    <xf numFmtId="49" fontId="22" fillId="0" borderId="29" xfId="0" applyNumberFormat="1" applyFont="1" applyFill="1" applyBorder="1" applyAlignment="1">
      <alignment horizontal="center"/>
    </xf>
    <xf numFmtId="49" fontId="22" fillId="0" borderId="29" xfId="0" applyNumberFormat="1" applyFont="1" applyFill="1" applyBorder="1" applyAlignment="1">
      <alignment horizontal="center" vertical="top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49" fontId="22" fillId="0" borderId="28" xfId="0" applyNumberFormat="1" applyFont="1" applyFill="1" applyBorder="1" applyAlignment="1">
      <alignment horizontal="center" vertical="top"/>
    </xf>
    <xf numFmtId="49" fontId="22" fillId="0" borderId="30" xfId="0" applyNumberFormat="1" applyFont="1" applyFill="1" applyBorder="1" applyAlignment="1">
      <alignment horizontal="center"/>
    </xf>
    <xf numFmtId="49" fontId="0" fillId="0" borderId="18" xfId="0" applyNumberFormat="1" applyFill="1" applyBorder="1" applyAlignment="1">
      <alignment horizontal="center"/>
    </xf>
    <xf numFmtId="49" fontId="0" fillId="0" borderId="0" xfId="0" applyNumberFormat="1" applyFill="1"/>
    <xf numFmtId="1" fontId="0" fillId="19" borderId="11" xfId="0" applyNumberFormat="1" applyFill="1" applyBorder="1" applyAlignment="1">
      <alignment horizontal="center"/>
    </xf>
    <xf numFmtId="49" fontId="0" fillId="19" borderId="34" xfId="0" applyNumberFormat="1" applyFill="1" applyBorder="1"/>
    <xf numFmtId="1" fontId="0" fillId="19" borderId="0" xfId="0" applyNumberFormat="1" applyFill="1" applyBorder="1" applyAlignment="1">
      <alignment horizontal="center"/>
    </xf>
    <xf numFmtId="49" fontId="0" fillId="19" borderId="0" xfId="0" applyNumberFormat="1" applyFill="1" applyBorder="1"/>
    <xf numFmtId="49" fontId="19" fillId="19" borderId="36" xfId="0" applyNumberFormat="1" applyFont="1" applyFill="1" applyBorder="1" applyAlignment="1">
      <alignment horizontal="center"/>
    </xf>
    <xf numFmtId="1" fontId="19" fillId="19" borderId="11" xfId="0" applyNumberFormat="1" applyFont="1" applyFill="1" applyBorder="1" applyAlignment="1">
      <alignment horizontal="center"/>
    </xf>
    <xf numFmtId="49" fontId="19" fillId="19" borderId="37" xfId="0" applyNumberFormat="1" applyFont="1" applyFill="1" applyBorder="1" applyAlignment="1">
      <alignment horizontal="center"/>
    </xf>
    <xf numFmtId="1" fontId="19" fillId="19" borderId="23" xfId="0" applyNumberFormat="1" applyFont="1" applyFill="1" applyBorder="1" applyAlignment="1">
      <alignment horizontal="center"/>
    </xf>
    <xf numFmtId="1" fontId="19" fillId="19" borderId="24" xfId="0" applyNumberFormat="1" applyFont="1" applyFill="1" applyBorder="1" applyAlignment="1">
      <alignment horizontal="center"/>
    </xf>
    <xf numFmtId="49" fontId="19" fillId="19" borderId="38" xfId="0" applyNumberFormat="1" applyFont="1" applyFill="1" applyBorder="1" applyAlignment="1">
      <alignment horizontal="center"/>
    </xf>
    <xf numFmtId="1" fontId="0" fillId="19" borderId="11" xfId="0" applyNumberFormat="1" applyFill="1" applyBorder="1" applyAlignment="1">
      <alignment horizontal="center" vertical="top"/>
    </xf>
    <xf numFmtId="49" fontId="0" fillId="19" borderId="11" xfId="0" applyNumberFormat="1" applyFill="1" applyBorder="1" applyAlignment="1">
      <alignment horizontal="right" vertical="top"/>
    </xf>
    <xf numFmtId="1" fontId="0" fillId="19" borderId="23" xfId="0" applyNumberFormat="1" applyFill="1" applyBorder="1" applyAlignment="1">
      <alignment horizontal="center" vertical="top"/>
    </xf>
    <xf numFmtId="49" fontId="19" fillId="19" borderId="23" xfId="0" applyNumberFormat="1" applyFont="1" applyFill="1" applyBorder="1" applyAlignment="1">
      <alignment horizontal="left" vertical="top"/>
    </xf>
    <xf numFmtId="1" fontId="0" fillId="20" borderId="14" xfId="0" applyNumberFormat="1" applyFill="1" applyBorder="1" applyAlignment="1">
      <alignment horizontal="center"/>
    </xf>
    <xf numFmtId="49" fontId="0" fillId="20" borderId="15" xfId="0" applyNumberFormat="1" applyFill="1" applyBorder="1" applyAlignment="1">
      <alignment horizontal="center"/>
    </xf>
    <xf numFmtId="49" fontId="21" fillId="0" borderId="29" xfId="0" applyNumberFormat="1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22" fillId="0" borderId="25" xfId="0" applyFont="1" applyFill="1" applyBorder="1" applyAlignment="1">
      <alignment horizontal="center"/>
    </xf>
    <xf numFmtId="2" fontId="22" fillId="0" borderId="25" xfId="0" applyNumberFormat="1" applyFont="1" applyFill="1" applyBorder="1" applyAlignment="1">
      <alignment horizontal="left"/>
    </xf>
    <xf numFmtId="49" fontId="0" fillId="19" borderId="23" xfId="0" applyNumberFormat="1" applyFill="1" applyBorder="1" applyAlignment="1">
      <alignment horizontal="left" vertical="top"/>
    </xf>
    <xf numFmtId="0" fontId="0" fillId="0" borderId="25" xfId="0" applyFill="1" applyBorder="1" applyAlignment="1">
      <alignment horizontal="center"/>
    </xf>
    <xf numFmtId="0" fontId="21" fillId="0" borderId="27" xfId="0" applyFont="1" applyFill="1" applyBorder="1"/>
    <xf numFmtId="0" fontId="21" fillId="0" borderId="25" xfId="0" applyFont="1" applyFill="1" applyBorder="1"/>
    <xf numFmtId="49" fontId="27" fillId="0" borderId="25" xfId="0" applyNumberFormat="1" applyFont="1" applyFill="1" applyBorder="1" applyAlignment="1">
      <alignment horizontal="center"/>
    </xf>
    <xf numFmtId="0" fontId="21" fillId="0" borderId="25" xfId="0" applyFont="1" applyFill="1" applyBorder="1" applyAlignment="1">
      <alignment horizontal="left"/>
    </xf>
    <xf numFmtId="0" fontId="21" fillId="0" borderId="27" xfId="0" applyFont="1" applyFill="1" applyBorder="1" applyAlignment="1">
      <alignment horizontal="center"/>
    </xf>
    <xf numFmtId="0" fontId="21" fillId="0" borderId="27" xfId="0" applyNumberFormat="1" applyFont="1" applyFill="1" applyBorder="1"/>
    <xf numFmtId="0" fontId="21" fillId="0" borderId="25" xfId="0" applyNumberFormat="1" applyFont="1" applyFill="1" applyBorder="1"/>
    <xf numFmtId="0" fontId="22" fillId="0" borderId="29" xfId="0" applyFont="1" applyFill="1" applyBorder="1" applyAlignment="1">
      <alignment horizontal="left"/>
    </xf>
    <xf numFmtId="0" fontId="21" fillId="0" borderId="29" xfId="0" applyNumberFormat="1" applyFont="1" applyFill="1" applyBorder="1" applyAlignment="1">
      <alignment horizontal="center"/>
    </xf>
    <xf numFmtId="0" fontId="21" fillId="0" borderId="29" xfId="0" quotePrefix="1" applyNumberFormat="1" applyFont="1" applyFill="1" applyBorder="1" applyAlignment="1">
      <alignment horizontal="center"/>
    </xf>
    <xf numFmtId="0" fontId="21" fillId="0" borderId="29" xfId="0" applyNumberFormat="1" applyFont="1" applyFill="1" applyBorder="1"/>
    <xf numFmtId="164" fontId="21" fillId="0" borderId="29" xfId="0" applyNumberFormat="1" applyFont="1" applyFill="1" applyBorder="1"/>
    <xf numFmtId="1" fontId="22" fillId="0" borderId="29" xfId="0" applyNumberFormat="1" applyFont="1" applyFill="1" applyBorder="1" applyAlignment="1">
      <alignment horizontal="left" vertical="top"/>
    </xf>
    <xf numFmtId="0" fontId="21" fillId="0" borderId="28" xfId="0" applyFont="1" applyFill="1" applyBorder="1" applyAlignment="1">
      <alignment horizontal="center"/>
    </xf>
    <xf numFmtId="164" fontId="21" fillId="0" borderId="28" xfId="0" applyNumberFormat="1" applyFont="1" applyFill="1" applyBorder="1" applyAlignment="1">
      <alignment horizontal="left"/>
    </xf>
    <xf numFmtId="0" fontId="19" fillId="16" borderId="17" xfId="0" applyNumberFormat="1" applyFont="1" applyFill="1" applyBorder="1" applyAlignment="1">
      <alignment horizontal="center"/>
    </xf>
    <xf numFmtId="0" fontId="19" fillId="16" borderId="12" xfId="0" applyNumberFormat="1" applyFont="1" applyFill="1" applyBorder="1" applyAlignment="1">
      <alignment horizontal="center"/>
    </xf>
    <xf numFmtId="0" fontId="19" fillId="16" borderId="17" xfId="0" applyFont="1" applyFill="1" applyBorder="1" applyAlignment="1">
      <alignment horizontal="center"/>
    </xf>
    <xf numFmtId="0" fontId="19" fillId="16" borderId="39" xfId="0" applyFont="1" applyFill="1" applyBorder="1" applyAlignment="1">
      <alignment horizontal="center"/>
    </xf>
    <xf numFmtId="0" fontId="19" fillId="16" borderId="40" xfId="0" applyFont="1" applyFill="1" applyBorder="1" applyAlignment="1">
      <alignment horizontal="center"/>
    </xf>
    <xf numFmtId="0" fontId="19" fillId="16" borderId="12" xfId="0" applyFont="1" applyFill="1" applyBorder="1" applyAlignment="1">
      <alignment horizontal="center"/>
    </xf>
    <xf numFmtId="0" fontId="19" fillId="16" borderId="24" xfId="0" applyFont="1" applyFill="1" applyBorder="1" applyAlignment="1">
      <alignment horizontal="center"/>
    </xf>
    <xf numFmtId="1" fontId="19" fillId="16" borderId="17" xfId="0" applyNumberFormat="1" applyFont="1" applyFill="1" applyBorder="1" applyAlignment="1">
      <alignment horizontal="center"/>
    </xf>
    <xf numFmtId="0" fontId="19" fillId="16" borderId="10" xfId="0" applyFont="1" applyFill="1" applyBorder="1" applyAlignment="1">
      <alignment horizontal="center"/>
    </xf>
    <xf numFmtId="0" fontId="19" fillId="16" borderId="11" xfId="0" applyFont="1" applyFill="1" applyBorder="1" applyAlignment="1">
      <alignment horizontal="center"/>
    </xf>
    <xf numFmtId="0" fontId="19" fillId="16" borderId="20" xfId="0" applyFont="1" applyFill="1" applyBorder="1" applyAlignment="1">
      <alignment horizontal="center"/>
    </xf>
    <xf numFmtId="0" fontId="19" fillId="16" borderId="14" xfId="0" applyFont="1" applyFill="1" applyBorder="1" applyAlignment="1">
      <alignment horizontal="center"/>
    </xf>
    <xf numFmtId="0" fontId="19" fillId="16" borderId="18" xfId="0" applyFont="1" applyFill="1" applyBorder="1" applyAlignment="1">
      <alignment horizontal="center"/>
    </xf>
    <xf numFmtId="0" fontId="19" fillId="16" borderId="41" xfId="0" applyFont="1" applyFill="1" applyBorder="1" applyAlignment="1">
      <alignment horizontal="center"/>
    </xf>
    <xf numFmtId="0" fontId="19" fillId="16" borderId="42" xfId="0" applyFont="1" applyFill="1" applyBorder="1" applyAlignment="1">
      <alignment horizontal="center"/>
    </xf>
    <xf numFmtId="0" fontId="19" fillId="16" borderId="43" xfId="0" applyFont="1" applyFill="1" applyBorder="1" applyAlignment="1">
      <alignment horizontal="center"/>
    </xf>
    <xf numFmtId="0" fontId="19" fillId="16" borderId="44" xfId="0" applyFont="1" applyFill="1" applyBorder="1" applyAlignment="1">
      <alignment horizontal="center"/>
    </xf>
    <xf numFmtId="0" fontId="19" fillId="16" borderId="45" xfId="0" applyFont="1" applyFill="1" applyBorder="1" applyAlignment="1">
      <alignment horizontal="center"/>
    </xf>
    <xf numFmtId="0" fontId="19" fillId="16" borderId="46" xfId="0" applyFont="1" applyFill="1" applyBorder="1" applyAlignment="1">
      <alignment horizontal="center"/>
    </xf>
    <xf numFmtId="0" fontId="0" fillId="16" borderId="24" xfId="0" applyFont="1" applyFill="1" applyBorder="1" applyAlignment="1">
      <alignment horizontal="center"/>
    </xf>
    <xf numFmtId="0" fontId="24" fillId="16" borderId="17" xfId="0" applyFont="1" applyFill="1" applyBorder="1" applyAlignment="1">
      <alignment horizontal="center"/>
    </xf>
    <xf numFmtId="0" fontId="19" fillId="16" borderId="17" xfId="0" applyFont="1" applyFill="1" applyBorder="1" applyAlignment="1">
      <alignment horizontal="center" textRotation="90"/>
    </xf>
    <xf numFmtId="0" fontId="19" fillId="16" borderId="22" xfId="0" applyFont="1" applyFill="1" applyBorder="1" applyAlignment="1">
      <alignment horizontal="center"/>
    </xf>
    <xf numFmtId="0" fontId="0" fillId="16" borderId="12" xfId="0" applyFont="1" applyFill="1" applyBorder="1" applyAlignment="1">
      <alignment horizontal="center"/>
    </xf>
    <xf numFmtId="0" fontId="0" fillId="16" borderId="13" xfId="0" applyFont="1" applyFill="1" applyBorder="1" applyAlignment="1">
      <alignment horizontal="center"/>
    </xf>
    <xf numFmtId="0" fontId="0" fillId="16" borderId="16" xfId="0" applyFont="1" applyFill="1" applyBorder="1" applyAlignment="1">
      <alignment horizontal="center"/>
    </xf>
    <xf numFmtId="0" fontId="26" fillId="16" borderId="39" xfId="0" applyFont="1" applyFill="1" applyBorder="1" applyAlignment="1">
      <alignment horizontal="center"/>
    </xf>
    <xf numFmtId="0" fontId="26" fillId="16" borderId="40" xfId="0" applyFont="1" applyFill="1" applyBorder="1" applyAlignment="1">
      <alignment horizontal="center"/>
    </xf>
    <xf numFmtId="0" fontId="0" fillId="16" borderId="10" xfId="0" applyFont="1" applyFill="1" applyBorder="1" applyAlignment="1">
      <alignment horizontal="center"/>
    </xf>
    <xf numFmtId="0" fontId="0" fillId="16" borderId="20" xfId="0" applyFont="1" applyFill="1" applyBorder="1" applyAlignment="1">
      <alignment horizontal="center"/>
    </xf>
    <xf numFmtId="0" fontId="0" fillId="16" borderId="14" xfId="0" applyFont="1" applyFill="1" applyBorder="1" applyAlignment="1">
      <alignment horizontal="center"/>
    </xf>
    <xf numFmtId="165" fontId="0" fillId="16" borderId="17" xfId="0" applyNumberFormat="1" applyFont="1" applyFill="1" applyBorder="1" applyAlignment="1">
      <alignment horizontal="center"/>
    </xf>
    <xf numFmtId="0" fontId="0" fillId="16" borderId="17" xfId="0" applyFont="1" applyFill="1" applyBorder="1" applyAlignment="1">
      <alignment horizontal="center" textRotation="90"/>
    </xf>
    <xf numFmtId="0" fontId="0" fillId="16" borderId="17" xfId="0" applyFill="1" applyBorder="1" applyAlignment="1">
      <alignment horizontal="center" textRotation="90"/>
    </xf>
    <xf numFmtId="0" fontId="0" fillId="16" borderId="12" xfId="0" applyFill="1" applyBorder="1" applyAlignment="1">
      <alignment horizontal="center"/>
    </xf>
    <xf numFmtId="0" fontId="0" fillId="16" borderId="13" xfId="0" applyFill="1" applyBorder="1" applyAlignment="1">
      <alignment horizontal="center"/>
    </xf>
    <xf numFmtId="0" fontId="0" fillId="16" borderId="16" xfId="0" applyFill="1" applyBorder="1" applyAlignment="1">
      <alignment horizontal="center"/>
    </xf>
    <xf numFmtId="0" fontId="0" fillId="16" borderId="22" xfId="0" applyFill="1" applyBorder="1" applyAlignment="1">
      <alignment horizontal="center"/>
    </xf>
    <xf numFmtId="0" fontId="0" fillId="16" borderId="18" xfId="0" applyFont="1" applyFill="1" applyBorder="1" applyAlignment="1">
      <alignment horizontal="center"/>
    </xf>
    <xf numFmtId="165" fontId="21" fillId="0" borderId="0" xfId="0" applyNumberFormat="1" applyFont="1" applyFill="1" applyAlignment="1">
      <alignment horizontal="lef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í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6"/>
  <sheetViews>
    <sheetView tabSelected="1" zoomScale="85" zoomScaleNormal="105" zoomScaleSheetLayoutView="50" workbookViewId="0"/>
  </sheetViews>
  <sheetFormatPr defaultRowHeight="12.75"/>
  <cols>
    <col min="1" max="1" width="5.28515625" style="1" customWidth="1"/>
    <col min="2" max="2" width="10.7109375" style="2" customWidth="1"/>
    <col min="3" max="3" width="3.140625" style="1" customWidth="1"/>
    <col min="4" max="23" width="7.7109375" style="2" customWidth="1"/>
    <col min="24" max="24" width="6.7109375" style="184" customWidth="1"/>
    <col min="25" max="25" width="3.7109375" style="3" customWidth="1"/>
    <col min="26" max="26" width="8.7109375" style="2" customWidth="1"/>
    <col min="27" max="27" width="3.7109375" style="4" customWidth="1"/>
    <col min="28" max="28" width="8.7109375" style="2" customWidth="1"/>
    <col min="29" max="29" width="5.140625" style="188" customWidth="1"/>
    <col min="30" max="30" width="9.85546875" style="2" customWidth="1"/>
    <col min="31" max="31" width="10.5703125" style="2" customWidth="1"/>
    <col min="32" max="16384" width="9.140625" style="2"/>
  </cols>
  <sheetData>
    <row r="1" spans="1:31" ht="24.95" customHeight="1">
      <c r="A1" s="5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189"/>
      <c r="Y1" s="142" t="s">
        <v>1</v>
      </c>
      <c r="Z1" s="143"/>
      <c r="AA1" s="143"/>
      <c r="AB1" s="178" t="s">
        <v>105</v>
      </c>
      <c r="AC1" s="190"/>
      <c r="AD1" s="144"/>
      <c r="AE1" s="33"/>
    </row>
    <row r="2" spans="1:31" ht="18" customHeight="1">
      <c r="A2" s="14" t="s">
        <v>2</v>
      </c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91"/>
      <c r="Y2" s="142" t="s">
        <v>3</v>
      </c>
      <c r="Z2" s="143"/>
      <c r="AA2" s="178"/>
      <c r="AB2" s="178" t="s">
        <v>106</v>
      </c>
      <c r="AC2" s="190"/>
      <c r="AD2" s="144"/>
      <c r="AE2" s="36" t="s">
        <v>4</v>
      </c>
    </row>
    <row r="3" spans="1:31">
      <c r="A3" s="23"/>
      <c r="B3" s="20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91"/>
      <c r="Y3" s="145" t="s">
        <v>83</v>
      </c>
      <c r="Z3" s="146"/>
      <c r="AA3" s="146"/>
      <c r="AB3" s="178" t="s">
        <v>106</v>
      </c>
      <c r="AC3" s="190"/>
      <c r="AD3" s="147"/>
      <c r="AE3" s="69"/>
    </row>
    <row r="4" spans="1:31">
      <c r="A4" s="23"/>
      <c r="B4" s="20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1"/>
      <c r="Y4" s="19"/>
      <c r="Z4" s="20"/>
      <c r="AA4" s="21"/>
      <c r="AB4" s="20"/>
      <c r="AC4" s="192"/>
      <c r="AD4" s="52"/>
      <c r="AE4" s="26"/>
    </row>
    <row r="5" spans="1:31" ht="12.75" customHeight="1">
      <c r="A5" s="247" t="s">
        <v>5</v>
      </c>
      <c r="B5" s="132"/>
      <c r="C5" s="247" t="s">
        <v>90</v>
      </c>
      <c r="D5" s="234" t="s">
        <v>6</v>
      </c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6"/>
      <c r="Y5" s="228"/>
      <c r="Z5" s="228"/>
      <c r="AA5" s="228"/>
      <c r="AB5" s="231"/>
      <c r="AC5" s="193"/>
      <c r="AD5" s="176" t="s">
        <v>8</v>
      </c>
      <c r="AE5" s="71"/>
    </row>
    <row r="6" spans="1:31">
      <c r="A6" s="247"/>
      <c r="B6" s="72" t="s">
        <v>9</v>
      </c>
      <c r="C6" s="247"/>
      <c r="D6" s="237" t="s">
        <v>10</v>
      </c>
      <c r="E6" s="234"/>
      <c r="F6" s="241" t="s">
        <v>85</v>
      </c>
      <c r="G6" s="242"/>
      <c r="H6" s="236" t="s">
        <v>86</v>
      </c>
      <c r="I6" s="237"/>
      <c r="J6" s="228" t="s">
        <v>11</v>
      </c>
      <c r="K6" s="228"/>
      <c r="L6" s="228"/>
      <c r="M6" s="228"/>
      <c r="N6" s="228"/>
      <c r="O6" s="228"/>
      <c r="P6" s="234" t="s">
        <v>12</v>
      </c>
      <c r="Q6" s="236"/>
      <c r="R6" s="234" t="s">
        <v>80</v>
      </c>
      <c r="S6" s="235"/>
      <c r="T6" s="229" t="s">
        <v>81</v>
      </c>
      <c r="U6" s="230"/>
      <c r="V6" s="229" t="s">
        <v>84</v>
      </c>
      <c r="W6" s="230"/>
      <c r="X6" s="194" t="s">
        <v>13</v>
      </c>
      <c r="Y6" s="228" t="s">
        <v>15</v>
      </c>
      <c r="Z6" s="228"/>
      <c r="AA6" s="228"/>
      <c r="AB6" s="231"/>
      <c r="AC6" s="195" t="s">
        <v>101</v>
      </c>
      <c r="AD6" s="134" t="s">
        <v>17</v>
      </c>
      <c r="AE6" s="134" t="s">
        <v>17</v>
      </c>
    </row>
    <row r="7" spans="1:31">
      <c r="A7" s="247"/>
      <c r="B7" s="72" t="s">
        <v>78</v>
      </c>
      <c r="C7" s="247"/>
      <c r="D7" s="232" t="s">
        <v>18</v>
      </c>
      <c r="E7" s="248"/>
      <c r="F7" s="243" t="s">
        <v>18</v>
      </c>
      <c r="G7" s="244"/>
      <c r="H7" s="238" t="s">
        <v>18</v>
      </c>
      <c r="I7" s="232"/>
      <c r="J7" s="228" t="s">
        <v>19</v>
      </c>
      <c r="K7" s="228"/>
      <c r="L7" s="246" t="s">
        <v>79</v>
      </c>
      <c r="M7" s="246"/>
      <c r="N7" s="228" t="s">
        <v>20</v>
      </c>
      <c r="O7" s="228"/>
      <c r="P7" s="232" t="s">
        <v>21</v>
      </c>
      <c r="Q7" s="232"/>
      <c r="R7" s="135"/>
      <c r="S7" s="136"/>
      <c r="T7" s="137"/>
      <c r="U7" s="138"/>
      <c r="V7" s="239" t="s">
        <v>88</v>
      </c>
      <c r="W7" s="240"/>
      <c r="X7" s="196" t="s">
        <v>22</v>
      </c>
      <c r="Y7" s="233" t="s">
        <v>23</v>
      </c>
      <c r="Z7" s="233"/>
      <c r="AA7" s="226" t="s">
        <v>24</v>
      </c>
      <c r="AB7" s="227"/>
      <c r="AC7" s="195" t="s">
        <v>102</v>
      </c>
      <c r="AD7" s="177" t="s">
        <v>8</v>
      </c>
      <c r="AE7" s="72"/>
    </row>
    <row r="8" spans="1:31">
      <c r="A8" s="247"/>
      <c r="B8" s="140"/>
      <c r="C8" s="247"/>
      <c r="D8" s="131" t="s">
        <v>70</v>
      </c>
      <c r="E8" s="131" t="s">
        <v>82</v>
      </c>
      <c r="F8" s="131" t="s">
        <v>70</v>
      </c>
      <c r="G8" s="131" t="s">
        <v>82</v>
      </c>
      <c r="H8" s="131" t="s">
        <v>70</v>
      </c>
      <c r="I8" s="131" t="s">
        <v>82</v>
      </c>
      <c r="J8" s="131" t="s">
        <v>70</v>
      </c>
      <c r="K8" s="131" t="s">
        <v>82</v>
      </c>
      <c r="L8" s="131" t="s">
        <v>70</v>
      </c>
      <c r="M8" s="131" t="s">
        <v>82</v>
      </c>
      <c r="N8" s="131" t="s">
        <v>70</v>
      </c>
      <c r="O8" s="131" t="s">
        <v>82</v>
      </c>
      <c r="P8" s="131" t="s">
        <v>70</v>
      </c>
      <c r="Q8" s="131" t="s">
        <v>82</v>
      </c>
      <c r="R8" s="131" t="s">
        <v>70</v>
      </c>
      <c r="S8" s="131" t="s">
        <v>82</v>
      </c>
      <c r="T8" s="131" t="s">
        <v>70</v>
      </c>
      <c r="U8" s="131" t="s">
        <v>82</v>
      </c>
      <c r="V8" s="131" t="s">
        <v>70</v>
      </c>
      <c r="W8" s="131" t="s">
        <v>82</v>
      </c>
      <c r="X8" s="197"/>
      <c r="Y8" s="129" t="s">
        <v>26</v>
      </c>
      <c r="Z8" s="131" t="s">
        <v>70</v>
      </c>
      <c r="AA8" s="130" t="s">
        <v>26</v>
      </c>
      <c r="AB8" s="175" t="s">
        <v>70</v>
      </c>
      <c r="AC8" s="198"/>
      <c r="AD8" s="177" t="s">
        <v>27</v>
      </c>
      <c r="AE8" s="72" t="s">
        <v>28</v>
      </c>
    </row>
    <row r="9" spans="1:31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>
        <v>6</v>
      </c>
      <c r="G9" s="96">
        <v>7</v>
      </c>
      <c r="H9" s="96">
        <v>8</v>
      </c>
      <c r="I9" s="96">
        <v>9</v>
      </c>
      <c r="J9" s="96">
        <v>10</v>
      </c>
      <c r="K9" s="96">
        <v>11</v>
      </c>
      <c r="L9" s="96">
        <v>12</v>
      </c>
      <c r="M9" s="96">
        <v>13</v>
      </c>
      <c r="N9" s="96">
        <v>14</v>
      </c>
      <c r="O9" s="96">
        <v>15</v>
      </c>
      <c r="P9" s="96">
        <v>16</v>
      </c>
      <c r="Q9" s="96">
        <v>17</v>
      </c>
      <c r="R9" s="96">
        <v>18</v>
      </c>
      <c r="S9" s="96">
        <v>19</v>
      </c>
      <c r="T9" s="96">
        <v>20</v>
      </c>
      <c r="U9" s="96">
        <v>21</v>
      </c>
      <c r="V9" s="96">
        <v>22</v>
      </c>
      <c r="W9" s="96">
        <v>23</v>
      </c>
      <c r="X9" s="203">
        <v>24</v>
      </c>
      <c r="Y9" s="97">
        <v>25</v>
      </c>
      <c r="Z9" s="96">
        <v>26</v>
      </c>
      <c r="AA9" s="98">
        <v>27</v>
      </c>
      <c r="AB9" s="96">
        <v>28</v>
      </c>
      <c r="AC9" s="204">
        <v>29</v>
      </c>
      <c r="AD9" s="99">
        <v>30</v>
      </c>
      <c r="AE9" s="96">
        <v>31</v>
      </c>
    </row>
    <row r="10" spans="1:31">
      <c r="A10" s="224" t="s">
        <v>92</v>
      </c>
      <c r="B10" s="225" t="s">
        <v>119</v>
      </c>
      <c r="C10" s="106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8"/>
      <c r="P10" s="108"/>
      <c r="Q10" s="108"/>
      <c r="R10" s="108"/>
      <c r="S10" s="108"/>
      <c r="T10" s="108"/>
      <c r="U10" s="108"/>
      <c r="V10" s="108"/>
      <c r="W10" s="108"/>
      <c r="X10" s="109"/>
      <c r="Y10" s="109"/>
      <c r="Z10" s="108"/>
      <c r="AA10" s="109"/>
      <c r="AB10" s="108"/>
      <c r="AC10" s="185"/>
      <c r="AD10" s="109"/>
      <c r="AE10" s="109"/>
    </row>
    <row r="11" spans="1:31">
      <c r="A11" s="220"/>
      <c r="B11" s="221"/>
      <c r="C11" s="110" t="s">
        <v>100</v>
      </c>
      <c r="D11" s="111"/>
      <c r="E11" s="112"/>
      <c r="F11" s="112"/>
      <c r="G11" s="112"/>
      <c r="H11" s="112"/>
      <c r="I11" s="112"/>
      <c r="J11" s="112"/>
      <c r="K11" s="112"/>
      <c r="L11" s="112"/>
      <c r="M11" s="112"/>
      <c r="N11" s="112">
        <v>18</v>
      </c>
      <c r="O11" s="112">
        <v>234</v>
      </c>
      <c r="P11" s="112"/>
      <c r="Q11" s="112"/>
      <c r="R11" s="112"/>
      <c r="S11" s="112"/>
      <c r="T11" s="112"/>
      <c r="U11" s="112"/>
      <c r="V11" s="112"/>
      <c r="W11" s="112"/>
      <c r="X11" s="113">
        <v>1</v>
      </c>
      <c r="Y11" s="114">
        <v>2</v>
      </c>
      <c r="Z11" s="112">
        <v>10.6</v>
      </c>
      <c r="AA11" s="114">
        <v>1</v>
      </c>
      <c r="AB11" s="112">
        <v>6</v>
      </c>
      <c r="AC11" s="182"/>
      <c r="AD11" s="114"/>
      <c r="AE11" s="181"/>
    </row>
    <row r="12" spans="1:31">
      <c r="A12" s="116"/>
      <c r="B12" s="122"/>
      <c r="C12" s="115"/>
      <c r="D12" s="118"/>
      <c r="E12" s="112"/>
      <c r="F12" s="112"/>
      <c r="G12" s="112"/>
      <c r="H12" s="112"/>
      <c r="I12" s="112"/>
      <c r="J12" s="112"/>
      <c r="K12" s="112"/>
      <c r="L12" s="112"/>
      <c r="M12" s="112"/>
      <c r="N12" s="112">
        <v>107</v>
      </c>
      <c r="O12" s="112">
        <v>485.5</v>
      </c>
      <c r="P12" s="112"/>
      <c r="Q12" s="112"/>
      <c r="R12" s="112"/>
      <c r="S12" s="112"/>
      <c r="T12" s="112"/>
      <c r="U12" s="112"/>
      <c r="V12" s="112"/>
      <c r="W12" s="112"/>
      <c r="X12" s="114">
        <v>3</v>
      </c>
      <c r="Y12" s="114"/>
      <c r="Z12" s="112"/>
      <c r="AA12" s="114"/>
      <c r="AB12" s="112"/>
      <c r="AC12" s="182"/>
      <c r="AD12" s="218" t="s">
        <v>120</v>
      </c>
      <c r="AE12" s="114"/>
    </row>
    <row r="13" spans="1:31">
      <c r="A13" s="219"/>
      <c r="B13" s="221"/>
      <c r="C13" s="110"/>
      <c r="D13" s="111"/>
      <c r="E13" s="112"/>
      <c r="F13" s="112"/>
      <c r="G13" s="112"/>
      <c r="H13" s="112"/>
      <c r="I13" s="112"/>
      <c r="J13" s="112"/>
      <c r="K13" s="112"/>
      <c r="L13" s="112"/>
      <c r="M13" s="112"/>
      <c r="N13" s="112">
        <v>37</v>
      </c>
      <c r="O13" s="112">
        <v>185.5</v>
      </c>
      <c r="P13" s="112"/>
      <c r="Q13" s="112"/>
      <c r="R13" s="112"/>
      <c r="S13" s="112"/>
      <c r="T13" s="112"/>
      <c r="U13" s="112"/>
      <c r="V13" s="112"/>
      <c r="W13" s="112"/>
      <c r="X13" s="113">
        <v>2</v>
      </c>
      <c r="Y13" s="114"/>
      <c r="Z13" s="112"/>
      <c r="AA13" s="114"/>
      <c r="AB13" s="112"/>
      <c r="AC13" s="182"/>
      <c r="AD13" s="114"/>
      <c r="AE13" s="114"/>
    </row>
    <row r="14" spans="1:31">
      <c r="A14" s="219"/>
      <c r="B14" s="221"/>
      <c r="C14" s="110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2">
        <v>111</v>
      </c>
      <c r="O14" s="112">
        <v>509</v>
      </c>
      <c r="P14" s="112"/>
      <c r="Q14" s="112"/>
      <c r="R14" s="112"/>
      <c r="S14" s="112"/>
      <c r="T14" s="112"/>
      <c r="U14" s="112"/>
      <c r="V14" s="112"/>
      <c r="W14" s="112"/>
      <c r="X14" s="181" t="s">
        <v>104</v>
      </c>
      <c r="Y14" s="114"/>
      <c r="Z14" s="112"/>
      <c r="AA14" s="114"/>
      <c r="AB14" s="112"/>
      <c r="AC14" s="182"/>
      <c r="AD14" s="218" t="s">
        <v>120</v>
      </c>
      <c r="AE14" s="114"/>
    </row>
    <row r="15" spans="1:31">
      <c r="A15" s="115"/>
      <c r="B15" s="117"/>
      <c r="C15" s="110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>
        <v>17</v>
      </c>
      <c r="O15" s="112">
        <v>102</v>
      </c>
      <c r="P15" s="112"/>
      <c r="Q15" s="112"/>
      <c r="R15" s="112"/>
      <c r="S15" s="112"/>
      <c r="T15" s="112"/>
      <c r="U15" s="112"/>
      <c r="V15" s="112"/>
      <c r="W15" s="112"/>
      <c r="X15" s="113">
        <v>2</v>
      </c>
      <c r="Y15" s="114"/>
      <c r="Z15" s="112"/>
      <c r="AA15" s="114"/>
      <c r="AB15" s="112"/>
      <c r="AC15" s="182"/>
      <c r="AD15" s="110"/>
      <c r="AE15" s="114"/>
    </row>
    <row r="16" spans="1:31">
      <c r="A16" s="219"/>
      <c r="B16" s="221"/>
      <c r="C16" s="110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>
        <v>160</v>
      </c>
      <c r="O16" s="112">
        <v>827</v>
      </c>
      <c r="P16" s="112"/>
      <c r="Q16" s="112"/>
      <c r="R16" s="112"/>
      <c r="S16" s="112"/>
      <c r="T16" s="112"/>
      <c r="U16" s="112"/>
      <c r="V16" s="112"/>
      <c r="W16" s="112"/>
      <c r="X16" s="181" t="s">
        <v>104</v>
      </c>
      <c r="Y16" s="114"/>
      <c r="Z16" s="112"/>
      <c r="AA16" s="114"/>
      <c r="AB16" s="112"/>
      <c r="AC16" s="182"/>
      <c r="AD16" s="218" t="s">
        <v>120</v>
      </c>
      <c r="AE16" s="114"/>
    </row>
    <row r="17" spans="1:31">
      <c r="A17" s="219"/>
      <c r="B17" s="221"/>
      <c r="C17" s="110"/>
      <c r="D17" s="118"/>
      <c r="E17" s="118"/>
      <c r="F17" s="118"/>
      <c r="G17" s="118"/>
      <c r="H17" s="118"/>
      <c r="I17" s="118"/>
      <c r="J17" s="118"/>
      <c r="K17" s="112"/>
      <c r="L17" s="112"/>
      <c r="M17" s="112"/>
      <c r="N17" s="112">
        <v>190</v>
      </c>
      <c r="O17" s="112">
        <v>737</v>
      </c>
      <c r="P17" s="112"/>
      <c r="Q17" s="112"/>
      <c r="R17" s="112"/>
      <c r="S17" s="112"/>
      <c r="T17" s="112"/>
      <c r="U17" s="112"/>
      <c r="V17" s="112"/>
      <c r="W17" s="112"/>
      <c r="X17" s="114">
        <v>1</v>
      </c>
      <c r="Y17" s="114"/>
      <c r="Z17" s="112"/>
      <c r="AA17" s="114"/>
      <c r="AB17" s="112"/>
      <c r="AC17" s="182"/>
      <c r="AD17" s="114"/>
      <c r="AE17" s="114"/>
    </row>
    <row r="18" spans="1:31">
      <c r="A18" s="116"/>
      <c r="B18" s="117" t="s">
        <v>108</v>
      </c>
      <c r="C18" s="110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20"/>
      <c r="Y18" s="120"/>
      <c r="Z18" s="110"/>
      <c r="AA18" s="118"/>
      <c r="AB18" s="118"/>
      <c r="AC18" s="181"/>
      <c r="AD18" s="115"/>
      <c r="AE18" s="110"/>
    </row>
    <row r="19" spans="1:31">
      <c r="A19" s="116"/>
      <c r="B19" s="122"/>
      <c r="C19" s="110" t="s">
        <v>100</v>
      </c>
      <c r="D19" s="118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>
        <v>90</v>
      </c>
      <c r="P19" s="112"/>
      <c r="Q19" s="112"/>
      <c r="R19" s="112"/>
      <c r="S19" s="112"/>
      <c r="T19" s="112"/>
      <c r="U19" s="112"/>
      <c r="V19" s="112"/>
      <c r="W19" s="112"/>
      <c r="X19" s="182" t="s">
        <v>94</v>
      </c>
      <c r="Y19" s="120"/>
      <c r="Z19" s="118"/>
      <c r="AA19" s="120"/>
      <c r="AB19" s="118"/>
      <c r="AC19" s="181"/>
      <c r="AD19" s="223"/>
      <c r="AE19" s="110"/>
    </row>
    <row r="20" spans="1:31">
      <c r="A20" s="206"/>
      <c r="B20" s="122" t="s">
        <v>109</v>
      </c>
      <c r="C20" s="110"/>
      <c r="D20" s="118"/>
      <c r="E20" s="118"/>
      <c r="F20" s="118"/>
      <c r="G20" s="118"/>
      <c r="H20" s="118"/>
      <c r="I20" s="118"/>
      <c r="J20" s="118"/>
      <c r="K20" s="118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4"/>
      <c r="Y20" s="120"/>
      <c r="Z20" s="118"/>
      <c r="AA20" s="120"/>
      <c r="AB20" s="118"/>
      <c r="AC20" s="181"/>
      <c r="AD20" s="115"/>
      <c r="AE20" s="110"/>
    </row>
    <row r="21" spans="1:31">
      <c r="A21" s="205"/>
      <c r="B21" s="117"/>
      <c r="C21" s="110" t="s">
        <v>100</v>
      </c>
      <c r="D21" s="118"/>
      <c r="E21" s="118"/>
      <c r="F21" s="118"/>
      <c r="G21" s="118"/>
      <c r="H21" s="118"/>
      <c r="I21" s="118"/>
      <c r="J21" s="118"/>
      <c r="K21" s="118">
        <v>144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20">
        <v>4</v>
      </c>
      <c r="Y21" s="120"/>
      <c r="Z21" s="118"/>
      <c r="AA21" s="120"/>
      <c r="AB21" s="118"/>
      <c r="AC21" s="181"/>
      <c r="AD21" s="218" t="s">
        <v>120</v>
      </c>
      <c r="AE21" s="110"/>
    </row>
    <row r="22" spans="1:31">
      <c r="A22" s="219"/>
      <c r="B22" s="221" t="s">
        <v>110</v>
      </c>
      <c r="C22" s="110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20"/>
      <c r="Y22" s="120"/>
      <c r="Z22" s="118"/>
      <c r="AA22" s="120"/>
      <c r="AB22" s="118"/>
      <c r="AC22" s="181"/>
      <c r="AD22" s="110"/>
      <c r="AE22" s="110"/>
    </row>
    <row r="23" spans="1:31">
      <c r="A23" s="206"/>
      <c r="B23" s="117"/>
      <c r="C23" s="110" t="s">
        <v>100</v>
      </c>
      <c r="D23" s="118"/>
      <c r="E23" s="118"/>
      <c r="F23" s="118"/>
      <c r="G23" s="118"/>
      <c r="H23" s="118"/>
      <c r="I23" s="118"/>
      <c r="J23" s="118"/>
      <c r="K23" s="118">
        <v>524</v>
      </c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20">
        <v>4</v>
      </c>
      <c r="Y23" s="120"/>
      <c r="Z23" s="118"/>
      <c r="AA23" s="120"/>
      <c r="AB23" s="118"/>
      <c r="AC23" s="181"/>
      <c r="AD23" s="218" t="s">
        <v>120</v>
      </c>
      <c r="AE23" s="115"/>
    </row>
    <row r="24" spans="1:31">
      <c r="A24" s="206"/>
      <c r="B24" s="117" t="s">
        <v>111</v>
      </c>
      <c r="C24" s="110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20"/>
      <c r="Y24" s="120"/>
      <c r="Z24" s="118"/>
      <c r="AA24" s="120"/>
      <c r="AB24" s="118"/>
      <c r="AC24" s="181"/>
      <c r="AD24" s="110"/>
      <c r="AE24" s="110"/>
    </row>
    <row r="25" spans="1:31">
      <c r="A25" s="116"/>
      <c r="B25" s="122"/>
      <c r="C25" s="110" t="s">
        <v>100</v>
      </c>
      <c r="D25" s="118"/>
      <c r="E25" s="118"/>
      <c r="F25" s="118"/>
      <c r="G25" s="118"/>
      <c r="H25" s="118"/>
      <c r="I25" s="118"/>
      <c r="J25" s="118"/>
      <c r="K25" s="118">
        <v>132</v>
      </c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20">
        <v>3</v>
      </c>
      <c r="Y25" s="120"/>
      <c r="Z25" s="118"/>
      <c r="AA25" s="120"/>
      <c r="AB25" s="118"/>
      <c r="AC25" s="181"/>
      <c r="AD25" s="218" t="s">
        <v>120</v>
      </c>
      <c r="AE25" s="110"/>
    </row>
    <row r="26" spans="1:31">
      <c r="A26" s="116" t="s">
        <v>93</v>
      </c>
      <c r="B26" s="117" t="s">
        <v>112</v>
      </c>
      <c r="C26" s="110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20"/>
      <c r="Y26" s="120"/>
      <c r="Z26" s="118"/>
      <c r="AA26" s="120"/>
      <c r="AB26" s="118"/>
      <c r="AC26" s="181"/>
      <c r="AD26" s="121"/>
      <c r="AE26" s="110"/>
    </row>
    <row r="27" spans="1:31">
      <c r="A27" s="219"/>
      <c r="B27" s="221"/>
      <c r="C27" s="110" t="s">
        <v>100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>
        <v>90</v>
      </c>
      <c r="O27" s="118">
        <v>561</v>
      </c>
      <c r="P27" s="118"/>
      <c r="Q27" s="118"/>
      <c r="R27" s="118"/>
      <c r="S27" s="118"/>
      <c r="T27" s="118"/>
      <c r="U27" s="118"/>
      <c r="V27" s="118"/>
      <c r="W27" s="118"/>
      <c r="X27" s="120">
        <v>2</v>
      </c>
      <c r="Y27" s="120">
        <v>1</v>
      </c>
      <c r="Z27" s="118">
        <v>9</v>
      </c>
      <c r="AA27" s="120"/>
      <c r="AB27" s="118"/>
      <c r="AC27" s="181"/>
      <c r="AD27" s="115"/>
      <c r="AE27" s="110"/>
    </row>
    <row r="28" spans="1:31">
      <c r="A28" s="110"/>
      <c r="B28" s="117"/>
      <c r="C28" s="110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>
        <v>240</v>
      </c>
      <c r="O28" s="118">
        <v>1282.8</v>
      </c>
      <c r="P28" s="118"/>
      <c r="Q28" s="118"/>
      <c r="R28" s="118"/>
      <c r="S28" s="118"/>
      <c r="T28" s="118"/>
      <c r="U28" s="118"/>
      <c r="V28" s="118"/>
      <c r="W28" s="118"/>
      <c r="X28" s="181" t="s">
        <v>103</v>
      </c>
      <c r="Y28" s="120"/>
      <c r="Z28" s="118"/>
      <c r="AA28" s="120"/>
      <c r="AB28" s="118"/>
      <c r="AC28" s="181"/>
      <c r="AD28" s="223"/>
      <c r="AE28" s="110"/>
    </row>
    <row r="29" spans="1:31">
      <c r="A29" s="116" t="s">
        <v>121</v>
      </c>
      <c r="B29" s="117" t="s">
        <v>113</v>
      </c>
      <c r="C29" s="110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20"/>
      <c r="Y29" s="120"/>
      <c r="Z29" s="118"/>
      <c r="AA29" s="120"/>
      <c r="AB29" s="118"/>
      <c r="AC29" s="181"/>
      <c r="AD29" s="110"/>
      <c r="AE29" s="110"/>
    </row>
    <row r="30" spans="1:31">
      <c r="A30" s="116"/>
      <c r="B30" s="221"/>
      <c r="C30" s="110" t="s">
        <v>100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>
        <v>54</v>
      </c>
      <c r="O30" s="118">
        <v>301.8</v>
      </c>
      <c r="P30" s="118"/>
      <c r="Q30" s="118"/>
      <c r="R30" s="118"/>
      <c r="S30" s="118"/>
      <c r="T30" s="118"/>
      <c r="U30" s="118"/>
      <c r="V30" s="118"/>
      <c r="W30" s="118"/>
      <c r="X30" s="120">
        <v>1</v>
      </c>
      <c r="Y30" s="120"/>
      <c r="Z30" s="118"/>
      <c r="AA30" s="120"/>
      <c r="AB30" s="118"/>
      <c r="AC30" s="181"/>
      <c r="AD30" s="110"/>
      <c r="AE30" s="110"/>
    </row>
    <row r="31" spans="1:31">
      <c r="A31" s="116"/>
      <c r="B31" s="122"/>
      <c r="C31" s="110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>
        <v>28</v>
      </c>
      <c r="O31" s="118">
        <v>212.8</v>
      </c>
      <c r="P31" s="118"/>
      <c r="Q31" s="118"/>
      <c r="R31" s="118"/>
      <c r="S31" s="118"/>
      <c r="T31" s="118"/>
      <c r="U31" s="118"/>
      <c r="V31" s="118"/>
      <c r="W31" s="118"/>
      <c r="X31" s="120">
        <v>2</v>
      </c>
      <c r="Y31" s="120"/>
      <c r="Z31" s="118"/>
      <c r="AA31" s="120"/>
      <c r="AB31" s="118"/>
      <c r="AC31" s="181"/>
      <c r="AD31" s="115"/>
      <c r="AE31" s="110"/>
    </row>
    <row r="32" spans="1:31">
      <c r="A32" s="116"/>
      <c r="B32" s="119"/>
      <c r="C32" s="110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>
        <v>73</v>
      </c>
      <c r="O32" s="118">
        <v>255.5</v>
      </c>
      <c r="P32" s="118"/>
      <c r="Q32" s="118"/>
      <c r="R32" s="118"/>
      <c r="S32" s="118"/>
      <c r="T32" s="118"/>
      <c r="U32" s="118"/>
      <c r="V32" s="118"/>
      <c r="W32" s="118"/>
      <c r="X32" s="120">
        <v>1</v>
      </c>
      <c r="Y32" s="120"/>
      <c r="Z32" s="118"/>
      <c r="AA32" s="120"/>
      <c r="AB32" s="118"/>
      <c r="AC32" s="181"/>
      <c r="AD32" s="110"/>
      <c r="AE32" s="110"/>
    </row>
    <row r="33" spans="1:31">
      <c r="A33" s="116" t="s">
        <v>95</v>
      </c>
      <c r="B33" s="117" t="s">
        <v>114</v>
      </c>
      <c r="C33" s="110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20"/>
      <c r="Y33" s="120"/>
      <c r="Z33" s="118"/>
      <c r="AA33" s="120"/>
      <c r="AB33" s="118"/>
      <c r="AC33" s="181"/>
      <c r="AD33" s="110"/>
      <c r="AE33" s="110"/>
    </row>
    <row r="34" spans="1:31">
      <c r="A34" s="116"/>
      <c r="B34" s="221"/>
      <c r="C34" s="110" t="s">
        <v>100</v>
      </c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>
        <v>23</v>
      </c>
      <c r="O34" s="118">
        <v>355</v>
      </c>
      <c r="P34" s="118"/>
      <c r="Q34" s="118"/>
      <c r="R34" s="118"/>
      <c r="S34" s="118"/>
      <c r="T34" s="118"/>
      <c r="U34" s="118"/>
      <c r="V34" s="118"/>
      <c r="W34" s="118"/>
      <c r="X34" s="120">
        <v>2</v>
      </c>
      <c r="Y34" s="120"/>
      <c r="Z34" s="118"/>
      <c r="AA34" s="120"/>
      <c r="AB34" s="118"/>
      <c r="AC34" s="181"/>
      <c r="AD34" s="110"/>
      <c r="AE34" s="110"/>
    </row>
    <row r="35" spans="1:31">
      <c r="A35" s="116" t="s">
        <v>96</v>
      </c>
      <c r="B35" s="117" t="s">
        <v>115</v>
      </c>
      <c r="C35" s="110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20"/>
      <c r="Y35" s="120"/>
      <c r="Z35" s="118"/>
      <c r="AA35" s="120"/>
      <c r="AB35" s="118"/>
      <c r="AC35" s="181"/>
      <c r="AD35" s="110"/>
      <c r="AE35" s="110"/>
    </row>
    <row r="36" spans="1:31">
      <c r="A36" s="219"/>
      <c r="B36" s="221"/>
      <c r="C36" s="110" t="s">
        <v>100</v>
      </c>
      <c r="D36" s="118"/>
      <c r="E36" s="118"/>
      <c r="F36" s="118"/>
      <c r="G36" s="118"/>
      <c r="H36" s="118"/>
      <c r="I36" s="118"/>
      <c r="J36" s="118">
        <v>27</v>
      </c>
      <c r="K36" s="118">
        <v>174</v>
      </c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20">
        <v>3</v>
      </c>
      <c r="Y36" s="120"/>
      <c r="Z36" s="118"/>
      <c r="AA36" s="120"/>
      <c r="AB36" s="118"/>
      <c r="AC36" s="181"/>
      <c r="AD36" s="218" t="s">
        <v>120</v>
      </c>
      <c r="AE36" s="110"/>
    </row>
    <row r="37" spans="1:31">
      <c r="A37" s="116" t="s">
        <v>97</v>
      </c>
      <c r="B37" s="117" t="s">
        <v>116</v>
      </c>
      <c r="C37" s="110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20"/>
      <c r="Y37" s="120"/>
      <c r="Z37" s="118"/>
      <c r="AA37" s="120"/>
      <c r="AB37" s="118"/>
      <c r="AC37" s="181"/>
      <c r="AD37" s="218"/>
      <c r="AE37" s="110"/>
    </row>
    <row r="38" spans="1:31">
      <c r="A38" s="219"/>
      <c r="B38" s="222"/>
      <c r="C38" s="110" t="s">
        <v>100</v>
      </c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>
        <v>40</v>
      </c>
      <c r="O38" s="118">
        <v>193</v>
      </c>
      <c r="P38" s="118"/>
      <c r="Q38" s="118"/>
      <c r="R38" s="118"/>
      <c r="S38" s="118"/>
      <c r="T38" s="118"/>
      <c r="U38" s="118"/>
      <c r="V38" s="118"/>
      <c r="W38" s="118"/>
      <c r="X38" s="120">
        <v>3</v>
      </c>
      <c r="Y38" s="120"/>
      <c r="Z38" s="118"/>
      <c r="AA38" s="120"/>
      <c r="AB38" s="118"/>
      <c r="AC38" s="181"/>
      <c r="AD38" s="218" t="s">
        <v>120</v>
      </c>
      <c r="AE38" s="110"/>
    </row>
    <row r="39" spans="1:31">
      <c r="A39" s="116" t="s">
        <v>98</v>
      </c>
      <c r="B39" s="117" t="s">
        <v>117</v>
      </c>
      <c r="C39" s="110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20"/>
      <c r="Y39" s="120"/>
      <c r="Z39" s="118"/>
      <c r="AA39" s="120"/>
      <c r="AB39" s="118"/>
      <c r="AC39" s="181"/>
      <c r="AD39" s="110"/>
      <c r="AE39" s="110"/>
    </row>
    <row r="40" spans="1:31">
      <c r="A40" s="116"/>
      <c r="B40" s="122"/>
      <c r="C40" s="110" t="s">
        <v>100</v>
      </c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>
        <v>22</v>
      </c>
      <c r="O40" s="118">
        <v>364</v>
      </c>
      <c r="P40" s="118"/>
      <c r="Q40" s="118"/>
      <c r="R40" s="118"/>
      <c r="S40" s="118"/>
      <c r="T40" s="118"/>
      <c r="U40" s="118"/>
      <c r="V40" s="118"/>
      <c r="W40" s="118"/>
      <c r="X40" s="120">
        <v>1</v>
      </c>
      <c r="Y40" s="120"/>
      <c r="Z40" s="118"/>
      <c r="AA40" s="120"/>
      <c r="AB40" s="118"/>
      <c r="AC40" s="181"/>
      <c r="AD40" s="223"/>
      <c r="AE40" s="110"/>
    </row>
    <row r="41" spans="1:31">
      <c r="A41" s="116" t="s">
        <v>99</v>
      </c>
      <c r="B41" s="117" t="s">
        <v>118</v>
      </c>
      <c r="C41" s="110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20"/>
      <c r="Y41" s="120"/>
      <c r="Z41" s="118"/>
      <c r="AA41" s="120"/>
      <c r="AB41" s="118"/>
      <c r="AC41" s="181"/>
      <c r="AD41" s="110"/>
      <c r="AE41" s="110"/>
    </row>
    <row r="42" spans="1:31">
      <c r="A42" s="110"/>
      <c r="B42" s="117"/>
      <c r="C42" s="110" t="s">
        <v>100</v>
      </c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>
        <v>22</v>
      </c>
      <c r="O42" s="118">
        <v>202.4</v>
      </c>
      <c r="P42" s="118"/>
      <c r="Q42" s="118"/>
      <c r="R42" s="118"/>
      <c r="S42" s="118"/>
      <c r="T42" s="118"/>
      <c r="U42" s="118"/>
      <c r="V42" s="118"/>
      <c r="W42" s="118"/>
      <c r="X42" s="120">
        <v>3</v>
      </c>
      <c r="Y42" s="120"/>
      <c r="Z42" s="118"/>
      <c r="AA42" s="120"/>
      <c r="AB42" s="118"/>
      <c r="AC42" s="181"/>
      <c r="AD42" s="218" t="s">
        <v>120</v>
      </c>
      <c r="AE42" s="110"/>
    </row>
    <row r="43" spans="1:31">
      <c r="A43" s="219"/>
      <c r="B43" s="221"/>
      <c r="C43" s="110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>
        <v>48</v>
      </c>
      <c r="O43" s="118">
        <v>168</v>
      </c>
      <c r="P43" s="118"/>
      <c r="Q43" s="118"/>
      <c r="R43" s="118"/>
      <c r="S43" s="118"/>
      <c r="T43" s="118"/>
      <c r="U43" s="118"/>
      <c r="V43" s="118"/>
      <c r="W43" s="118"/>
      <c r="X43" s="110">
        <v>2</v>
      </c>
      <c r="Y43" s="120"/>
      <c r="Z43" s="118"/>
      <c r="AA43" s="120"/>
      <c r="AB43" s="118"/>
      <c r="AC43" s="181"/>
      <c r="AD43" s="115"/>
      <c r="AE43" s="110"/>
    </row>
    <row r="44" spans="1:31">
      <c r="A44" s="116"/>
      <c r="B44" s="221"/>
      <c r="C44" s="110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>
        <v>15</v>
      </c>
      <c r="O44" s="118">
        <v>45</v>
      </c>
      <c r="P44" s="118"/>
      <c r="Q44" s="118"/>
      <c r="R44" s="118"/>
      <c r="S44" s="118"/>
      <c r="T44" s="118"/>
      <c r="U44" s="118"/>
      <c r="V44" s="118"/>
      <c r="W44" s="118"/>
      <c r="X44" s="120">
        <v>3</v>
      </c>
      <c r="Y44" s="120"/>
      <c r="Z44" s="118"/>
      <c r="AA44" s="120"/>
      <c r="AB44" s="118"/>
      <c r="AC44" s="181"/>
      <c r="AD44" s="218" t="s">
        <v>120</v>
      </c>
      <c r="AE44" s="110"/>
    </row>
    <row r="45" spans="1:31">
      <c r="A45" s="116"/>
      <c r="B45" s="117"/>
      <c r="C45" s="110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>
        <v>230</v>
      </c>
      <c r="O45" s="118">
        <v>752.5</v>
      </c>
      <c r="P45" s="118"/>
      <c r="Q45" s="118"/>
      <c r="R45" s="118"/>
      <c r="S45" s="118"/>
      <c r="T45" s="118"/>
      <c r="U45" s="118"/>
      <c r="V45" s="118"/>
      <c r="W45" s="118"/>
      <c r="X45" s="120">
        <v>2</v>
      </c>
      <c r="Y45" s="120"/>
      <c r="Z45" s="110"/>
      <c r="AA45" s="113"/>
      <c r="AB45" s="110"/>
      <c r="AC45" s="181"/>
      <c r="AD45" s="110"/>
      <c r="AE45" s="110"/>
    </row>
    <row r="46" spans="1:31">
      <c r="A46" s="219"/>
      <c r="B46" s="221"/>
      <c r="C46" s="110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>
        <v>911</v>
      </c>
      <c r="O46" s="118">
        <v>3188.5</v>
      </c>
      <c r="P46" s="118"/>
      <c r="Q46" s="118"/>
      <c r="R46" s="118"/>
      <c r="S46" s="118"/>
      <c r="T46" s="118"/>
      <c r="U46" s="118"/>
      <c r="V46" s="118"/>
      <c r="W46" s="118"/>
      <c r="X46" s="120">
        <v>3</v>
      </c>
      <c r="Y46" s="120"/>
      <c r="Z46" s="110"/>
      <c r="AA46" s="113"/>
      <c r="AB46" s="110"/>
      <c r="AC46" s="181"/>
      <c r="AD46" s="218" t="s">
        <v>120</v>
      </c>
      <c r="AE46" s="110"/>
    </row>
    <row r="47" spans="1:31">
      <c r="A47" s="116"/>
      <c r="B47" s="221"/>
      <c r="C47" s="110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20"/>
      <c r="Y47" s="120"/>
      <c r="Z47" s="110"/>
      <c r="AA47" s="113"/>
      <c r="AB47" s="110"/>
      <c r="AC47" s="181"/>
      <c r="AD47" s="110"/>
      <c r="AE47" s="110"/>
    </row>
    <row r="48" spans="1:31">
      <c r="A48" s="116"/>
      <c r="B48" s="117"/>
      <c r="C48" s="110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20"/>
      <c r="Y48" s="120"/>
      <c r="Z48" s="110"/>
      <c r="AA48" s="113"/>
      <c r="AB48" s="110"/>
      <c r="AC48" s="181"/>
      <c r="AD48" s="223"/>
      <c r="AE48" s="110"/>
    </row>
    <row r="49" spans="1:31">
      <c r="A49" s="219"/>
      <c r="B49" s="221"/>
      <c r="C49" s="110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20"/>
      <c r="Y49" s="120"/>
      <c r="Z49" s="118"/>
      <c r="AA49" s="113"/>
      <c r="AB49" s="110"/>
      <c r="AC49" s="181"/>
      <c r="AD49" s="110"/>
      <c r="AE49" s="110"/>
    </row>
    <row r="50" spans="1:31">
      <c r="A50" s="219"/>
      <c r="B50" s="221"/>
      <c r="C50" s="110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20"/>
      <c r="Y50" s="120"/>
      <c r="Z50" s="118"/>
      <c r="AA50" s="113"/>
      <c r="AB50" s="110"/>
      <c r="AC50" s="181"/>
      <c r="AD50" s="110"/>
      <c r="AE50" s="110"/>
    </row>
    <row r="51" spans="1:31">
      <c r="A51" s="116"/>
      <c r="B51" s="221"/>
      <c r="C51" s="110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20"/>
      <c r="Y51" s="120"/>
      <c r="Z51" s="110"/>
      <c r="AA51" s="113"/>
      <c r="AB51" s="110"/>
      <c r="AC51" s="181"/>
      <c r="AD51" s="110"/>
      <c r="AE51" s="110"/>
    </row>
    <row r="52" spans="1:31">
      <c r="A52" s="219"/>
      <c r="B52" s="221"/>
      <c r="C52" s="110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3"/>
      <c r="Y52" s="114"/>
      <c r="Z52" s="112"/>
      <c r="AA52" s="114"/>
      <c r="AB52" s="112"/>
      <c r="AC52" s="182"/>
      <c r="AD52" s="110"/>
      <c r="AE52" s="114"/>
    </row>
    <row r="53" spans="1:31">
      <c r="A53" s="116"/>
      <c r="B53" s="117"/>
      <c r="C53" s="110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81"/>
      <c r="Y53" s="114"/>
      <c r="Z53" s="112"/>
      <c r="AA53" s="114"/>
      <c r="AB53" s="112"/>
      <c r="AC53" s="182"/>
      <c r="AD53" s="115"/>
      <c r="AE53" s="114"/>
    </row>
    <row r="54" spans="1:31">
      <c r="A54" s="219"/>
      <c r="B54" s="221"/>
      <c r="C54" s="110"/>
      <c r="D54" s="118"/>
      <c r="E54" s="118"/>
      <c r="F54" s="118"/>
      <c r="G54" s="118"/>
      <c r="H54" s="118"/>
      <c r="I54" s="118"/>
      <c r="J54" s="118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4"/>
      <c r="Y54" s="114"/>
      <c r="Z54" s="112"/>
      <c r="AA54" s="114"/>
      <c r="AB54" s="112"/>
      <c r="AC54" s="182"/>
      <c r="AD54" s="114"/>
      <c r="AE54" s="114"/>
    </row>
    <row r="55" spans="1:31">
      <c r="A55" s="115"/>
      <c r="B55" s="119"/>
      <c r="C55" s="110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20"/>
      <c r="Y55" s="120"/>
      <c r="Z55" s="110"/>
      <c r="AA55" s="113"/>
      <c r="AB55" s="110"/>
      <c r="AC55" s="181"/>
      <c r="AD55" s="110"/>
      <c r="AE55" s="181"/>
    </row>
    <row r="56" spans="1:31">
      <c r="A56" s="116"/>
      <c r="B56" s="117"/>
      <c r="C56" s="110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20"/>
      <c r="Y56" s="120"/>
      <c r="Z56" s="110"/>
      <c r="AA56" s="113"/>
      <c r="AB56" s="110"/>
      <c r="AC56" s="181"/>
      <c r="AD56" s="110"/>
      <c r="AE56" s="110"/>
    </row>
    <row r="57" spans="1:31">
      <c r="A57" s="219"/>
      <c r="B57" s="221"/>
      <c r="C57" s="110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20"/>
      <c r="Y57" s="120"/>
      <c r="Z57" s="110"/>
      <c r="AA57" s="113"/>
      <c r="AB57" s="110"/>
      <c r="AC57" s="181"/>
      <c r="AD57" s="110"/>
      <c r="AE57" s="110"/>
    </row>
    <row r="58" spans="1:31">
      <c r="A58" s="115"/>
      <c r="B58" s="117"/>
      <c r="C58" s="110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20"/>
      <c r="Y58" s="120"/>
      <c r="Z58" s="110"/>
      <c r="AA58" s="113"/>
      <c r="AB58" s="110"/>
      <c r="AC58" s="181"/>
      <c r="AD58" s="110"/>
      <c r="AE58" s="110"/>
    </row>
    <row r="59" spans="1:31">
      <c r="A59" s="116"/>
      <c r="B59" s="221"/>
      <c r="C59" s="110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20"/>
      <c r="Y59" s="120"/>
      <c r="Z59" s="110"/>
      <c r="AA59" s="113"/>
      <c r="AB59" s="110"/>
      <c r="AC59" s="181"/>
      <c r="AD59" s="110"/>
      <c r="AE59" s="110"/>
    </row>
    <row r="60" spans="1:31">
      <c r="A60" s="116"/>
      <c r="B60" s="117"/>
      <c r="C60" s="110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20"/>
      <c r="Y60" s="120"/>
      <c r="Z60" s="110"/>
      <c r="AA60" s="113"/>
      <c r="AB60" s="110"/>
      <c r="AC60" s="181"/>
      <c r="AD60" s="110"/>
      <c r="AE60" s="110"/>
    </row>
    <row r="61" spans="1:31">
      <c r="A61" s="116"/>
      <c r="B61" s="117"/>
      <c r="C61" s="110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20"/>
      <c r="Y61" s="120"/>
      <c r="Z61" s="110"/>
      <c r="AA61" s="113"/>
      <c r="AB61" s="110"/>
      <c r="AC61" s="181"/>
      <c r="AD61" s="110"/>
      <c r="AE61" s="110"/>
    </row>
    <row r="62" spans="1:31">
      <c r="A62" s="110" t="s">
        <v>122</v>
      </c>
      <c r="B62" s="265" t="s">
        <v>123</v>
      </c>
      <c r="C62" s="110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20"/>
      <c r="Y62" s="120"/>
      <c r="Z62" s="110"/>
      <c r="AA62" s="113"/>
      <c r="AB62" s="110"/>
      <c r="AC62" s="181"/>
      <c r="AD62" s="110"/>
      <c r="AE62" s="110"/>
    </row>
    <row r="63" spans="1:31">
      <c r="A63" s="123"/>
      <c r="B63" s="124"/>
      <c r="C63" s="125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7"/>
      <c r="Y63" s="127"/>
      <c r="Z63" s="125"/>
      <c r="AA63" s="128"/>
      <c r="AB63" s="125"/>
      <c r="AC63" s="186"/>
      <c r="AD63" s="125"/>
      <c r="AE63" s="125"/>
    </row>
    <row r="64" spans="1:31">
      <c r="A64" s="245" t="s">
        <v>29</v>
      </c>
      <c r="B64" s="245"/>
      <c r="C64" s="100"/>
      <c r="D64" s="101"/>
      <c r="E64" s="101"/>
      <c r="F64" s="101"/>
      <c r="G64" s="101"/>
      <c r="H64" s="101"/>
      <c r="I64" s="101"/>
      <c r="J64" s="101">
        <f t="shared" ref="J64:O64" si="0">SUM(J11:J63)</f>
        <v>27</v>
      </c>
      <c r="K64" s="101">
        <f t="shared" si="0"/>
        <v>974</v>
      </c>
      <c r="L64" s="101"/>
      <c r="M64" s="101"/>
      <c r="N64" s="101">
        <f t="shared" si="0"/>
        <v>2436</v>
      </c>
      <c r="O64" s="101">
        <f t="shared" si="0"/>
        <v>11052.3</v>
      </c>
      <c r="P64" s="101"/>
      <c r="Q64" s="101"/>
      <c r="R64" s="101"/>
      <c r="S64" s="101"/>
      <c r="T64" s="101"/>
      <c r="U64" s="101"/>
      <c r="V64" s="101"/>
      <c r="W64" s="101"/>
      <c r="X64" s="183"/>
      <c r="Y64" s="102"/>
      <c r="Z64" s="102"/>
      <c r="AA64" s="103"/>
      <c r="AB64" s="101"/>
      <c r="AC64" s="187"/>
      <c r="AD64" s="104"/>
      <c r="AE64" s="105"/>
    </row>
    <row r="65" spans="1:31">
      <c r="A65" s="46"/>
      <c r="B65" s="10"/>
      <c r="C65" s="47"/>
      <c r="D65" s="7"/>
      <c r="E65" s="7"/>
      <c r="F65" s="7"/>
      <c r="G65" s="7"/>
      <c r="H65" s="7"/>
      <c r="I65" s="7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199"/>
      <c r="Y65" s="49"/>
      <c r="Z65" s="48"/>
      <c r="AA65" s="50"/>
      <c r="AB65" s="48"/>
      <c r="AC65" s="200"/>
      <c r="AD65" s="48"/>
      <c r="AE65" s="51"/>
    </row>
    <row r="66" spans="1:31">
      <c r="A66" s="155" t="s">
        <v>91</v>
      </c>
      <c r="B66" s="52"/>
      <c r="C66" s="53"/>
      <c r="D66" s="54"/>
      <c r="E66" s="54"/>
      <c r="F66" s="54"/>
      <c r="G66" s="54"/>
      <c r="H66" s="54"/>
      <c r="I66" s="54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201"/>
      <c r="Y66" s="80" t="s">
        <v>30</v>
      </c>
      <c r="Z66" s="52"/>
      <c r="AA66" s="52"/>
      <c r="AB66" s="180" t="s">
        <v>50</v>
      </c>
      <c r="AC66" s="209" t="s">
        <v>107</v>
      </c>
      <c r="AD66" s="202"/>
      <c r="AE66" s="56"/>
    </row>
  </sheetData>
  <mergeCells count="24">
    <mergeCell ref="A64:B64"/>
    <mergeCell ref="L7:M7"/>
    <mergeCell ref="N7:O7"/>
    <mergeCell ref="D6:E6"/>
    <mergeCell ref="A5:A8"/>
    <mergeCell ref="C5:C8"/>
    <mergeCell ref="J6:O6"/>
    <mergeCell ref="D7:E7"/>
    <mergeCell ref="AA7:AB7"/>
    <mergeCell ref="J7:K7"/>
    <mergeCell ref="T6:U6"/>
    <mergeCell ref="Y5:AB5"/>
    <mergeCell ref="P7:Q7"/>
    <mergeCell ref="Y7:Z7"/>
    <mergeCell ref="Y6:AB6"/>
    <mergeCell ref="D5:X5"/>
    <mergeCell ref="H6:I6"/>
    <mergeCell ref="H7:I7"/>
    <mergeCell ref="V7:W7"/>
    <mergeCell ref="V6:W6"/>
    <mergeCell ref="R6:S6"/>
    <mergeCell ref="P6:Q6"/>
    <mergeCell ref="F6:G6"/>
    <mergeCell ref="F7:G7"/>
  </mergeCells>
  <phoneticPr fontId="19" type="noConversion"/>
  <printOptions gridLines="1"/>
  <pageMargins left="0.42986111111111114" right="0.49027777777777781" top="0.57986111111111116" bottom="0.65" header="0.51180555555555562" footer="0.51180555555555562"/>
  <pageSetup paperSize="9" scale="6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9"/>
  <sheetViews>
    <sheetView zoomScale="85" zoomScaleNormal="105" workbookViewId="0"/>
  </sheetViews>
  <sheetFormatPr defaultRowHeight="12.75"/>
  <cols>
    <col min="1" max="1" width="4" customWidth="1"/>
    <col min="3" max="3" width="3.28515625" customWidth="1"/>
    <col min="4" max="17" width="7.7109375" customWidth="1"/>
    <col min="18" max="18" width="4.5703125" style="59" customWidth="1"/>
    <col min="19" max="19" width="6.140625" style="152" customWidth="1"/>
    <col min="20" max="25" width="7.7109375" customWidth="1"/>
    <col min="26" max="26" width="5.85546875" style="60" customWidth="1"/>
    <col min="27" max="29" width="7.7109375" customWidth="1"/>
    <col min="30" max="30" width="6.42578125" customWidth="1"/>
  </cols>
  <sheetData>
    <row r="1" spans="1:30" ht="20.25">
      <c r="A1" s="6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8"/>
      <c r="S1" s="133"/>
      <c r="T1" s="10"/>
      <c r="U1" s="22" t="s">
        <v>32</v>
      </c>
      <c r="V1" s="11"/>
      <c r="W1" s="178"/>
      <c r="X1" s="178"/>
      <c r="Y1" s="12"/>
      <c r="Z1" s="62"/>
      <c r="AA1" s="22"/>
      <c r="AB1" s="10"/>
      <c r="AC1" s="10" t="s">
        <v>33</v>
      </c>
      <c r="AD1" s="63"/>
    </row>
    <row r="2" spans="1:30">
      <c r="A2" s="64" t="s">
        <v>34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7"/>
      <c r="S2" s="148"/>
      <c r="T2" s="20"/>
      <c r="U2" s="11" t="s">
        <v>3</v>
      </c>
      <c r="V2" s="10"/>
      <c r="W2" s="178"/>
      <c r="X2" s="178"/>
      <c r="Y2" s="12"/>
      <c r="Z2" s="62"/>
      <c r="AA2" s="30"/>
      <c r="AB2" s="20"/>
      <c r="AC2" s="20"/>
      <c r="AD2" s="34">
        <v>1</v>
      </c>
    </row>
    <row r="3" spans="1:30">
      <c r="A3" s="3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7"/>
      <c r="S3" s="148"/>
      <c r="T3" s="20"/>
      <c r="U3" s="65" t="s">
        <v>35</v>
      </c>
      <c r="V3" s="12"/>
      <c r="W3" s="178"/>
      <c r="X3" s="178"/>
      <c r="Y3" s="12"/>
      <c r="Z3" s="62"/>
      <c r="AA3" s="65"/>
      <c r="AB3" s="52"/>
      <c r="AC3" s="52"/>
      <c r="AD3" s="26"/>
    </row>
    <row r="4" spans="1:30">
      <c r="A4" s="3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17"/>
      <c r="S4" s="148"/>
      <c r="T4" s="20"/>
      <c r="U4" s="20"/>
      <c r="V4" s="20"/>
      <c r="W4" s="20"/>
      <c r="X4" s="20"/>
      <c r="Y4" s="20"/>
      <c r="Z4" s="19"/>
      <c r="AA4" s="20"/>
      <c r="AB4" s="20"/>
      <c r="AC4" s="20"/>
      <c r="AD4" s="66"/>
    </row>
    <row r="5" spans="1:30">
      <c r="A5" s="3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7"/>
      <c r="S5" s="148"/>
      <c r="T5" s="20"/>
      <c r="U5" s="20"/>
      <c r="V5" s="20"/>
      <c r="W5" s="20"/>
      <c r="X5" s="20"/>
      <c r="Y5" s="20"/>
      <c r="Z5" s="19"/>
      <c r="AA5" s="20"/>
      <c r="AB5" s="20"/>
      <c r="AC5" s="20"/>
      <c r="AD5" s="67"/>
    </row>
    <row r="6" spans="1:30">
      <c r="A6" s="258" t="s">
        <v>5</v>
      </c>
      <c r="B6" s="27"/>
      <c r="C6" s="259" t="s">
        <v>90</v>
      </c>
      <c r="D6" s="260"/>
      <c r="E6" s="260"/>
      <c r="F6" s="12"/>
      <c r="G6" s="12" t="s">
        <v>36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68"/>
      <c r="S6" s="149"/>
      <c r="T6" s="260" t="s">
        <v>37</v>
      </c>
      <c r="U6" s="261"/>
      <c r="V6" s="261"/>
      <c r="W6" s="261"/>
      <c r="X6" s="261"/>
      <c r="Y6" s="262"/>
      <c r="Z6" s="70"/>
      <c r="AA6" s="249" t="s">
        <v>38</v>
      </c>
      <c r="AB6" s="250"/>
      <c r="AC6" s="250"/>
      <c r="AD6" s="251"/>
    </row>
    <row r="7" spans="1:30">
      <c r="A7" s="258"/>
      <c r="B7" s="72" t="s">
        <v>9</v>
      </c>
      <c r="C7" s="258"/>
      <c r="D7" s="237" t="s">
        <v>10</v>
      </c>
      <c r="E7" s="234"/>
      <c r="F7" s="241" t="s">
        <v>85</v>
      </c>
      <c r="G7" s="242"/>
      <c r="H7" s="236" t="s">
        <v>86</v>
      </c>
      <c r="I7" s="237"/>
      <c r="J7" s="256" t="s">
        <v>11</v>
      </c>
      <c r="K7" s="256"/>
      <c r="L7" s="234" t="s">
        <v>12</v>
      </c>
      <c r="M7" s="236"/>
      <c r="N7" s="234" t="s">
        <v>80</v>
      </c>
      <c r="O7" s="235"/>
      <c r="P7" s="252" t="s">
        <v>87</v>
      </c>
      <c r="Q7" s="253"/>
      <c r="R7" s="133" t="s">
        <v>13</v>
      </c>
      <c r="S7" s="150" t="s">
        <v>17</v>
      </c>
      <c r="T7" s="254" t="s">
        <v>39</v>
      </c>
      <c r="U7" s="255"/>
      <c r="V7" s="254" t="s">
        <v>40</v>
      </c>
      <c r="W7" s="255"/>
      <c r="X7" s="256" t="s">
        <v>41</v>
      </c>
      <c r="Y7" s="256"/>
      <c r="Z7" s="195" t="s">
        <v>101</v>
      </c>
      <c r="AA7" s="71" t="s">
        <v>42</v>
      </c>
      <c r="AB7" s="71" t="s">
        <v>43</v>
      </c>
      <c r="AC7" s="71" t="s">
        <v>44</v>
      </c>
      <c r="AD7" s="71" t="s">
        <v>44</v>
      </c>
    </row>
    <row r="8" spans="1:30">
      <c r="A8" s="258"/>
      <c r="B8" s="72" t="s">
        <v>78</v>
      </c>
      <c r="C8" s="258"/>
      <c r="D8" s="232" t="s">
        <v>18</v>
      </c>
      <c r="E8" s="248"/>
      <c r="F8" s="243" t="s">
        <v>18</v>
      </c>
      <c r="G8" s="244"/>
      <c r="H8" s="238" t="s">
        <v>18</v>
      </c>
      <c r="I8" s="232"/>
      <c r="J8" s="245" t="s">
        <v>45</v>
      </c>
      <c r="K8" s="245"/>
      <c r="L8" s="232" t="s">
        <v>21</v>
      </c>
      <c r="M8" s="232"/>
      <c r="N8" s="135"/>
      <c r="O8" s="136"/>
      <c r="P8" s="239" t="s">
        <v>88</v>
      </c>
      <c r="Q8" s="240"/>
      <c r="R8" s="139" t="s">
        <v>46</v>
      </c>
      <c r="S8" s="141"/>
      <c r="T8" s="65"/>
      <c r="U8" s="26"/>
      <c r="V8" s="263" t="s">
        <v>89</v>
      </c>
      <c r="W8" s="264"/>
      <c r="X8" s="245" t="s">
        <v>47</v>
      </c>
      <c r="Y8" s="245"/>
      <c r="Z8" s="195" t="s">
        <v>102</v>
      </c>
      <c r="AA8" s="74"/>
      <c r="AB8" s="74" t="s">
        <v>48</v>
      </c>
      <c r="AC8" s="74"/>
      <c r="AD8" s="74" t="s">
        <v>48</v>
      </c>
    </row>
    <row r="9" spans="1:30">
      <c r="A9" s="258"/>
      <c r="B9" s="75"/>
      <c r="C9" s="258"/>
      <c r="D9" s="131" t="s">
        <v>70</v>
      </c>
      <c r="E9" s="131" t="s">
        <v>82</v>
      </c>
      <c r="F9" s="131" t="s">
        <v>70</v>
      </c>
      <c r="G9" s="131" t="s">
        <v>82</v>
      </c>
      <c r="H9" s="131" t="s">
        <v>70</v>
      </c>
      <c r="I9" s="131" t="s">
        <v>82</v>
      </c>
      <c r="J9" s="131" t="s">
        <v>70</v>
      </c>
      <c r="K9" s="131" t="s">
        <v>82</v>
      </c>
      <c r="L9" s="131" t="s">
        <v>70</v>
      </c>
      <c r="M9" s="131" t="s">
        <v>82</v>
      </c>
      <c r="N9" s="131" t="s">
        <v>70</v>
      </c>
      <c r="O9" s="131" t="s">
        <v>82</v>
      </c>
      <c r="P9" s="131" t="s">
        <v>70</v>
      </c>
      <c r="Q9" s="131" t="s">
        <v>82</v>
      </c>
      <c r="R9" s="77"/>
      <c r="S9" s="151"/>
      <c r="T9" s="131" t="s">
        <v>70</v>
      </c>
      <c r="U9" s="131" t="s">
        <v>82</v>
      </c>
      <c r="V9" s="131" t="s">
        <v>70</v>
      </c>
      <c r="W9" s="131" t="s">
        <v>82</v>
      </c>
      <c r="X9" s="131" t="s">
        <v>70</v>
      </c>
      <c r="Y9" s="131" t="s">
        <v>82</v>
      </c>
      <c r="Z9" s="39"/>
      <c r="AA9" s="131" t="s">
        <v>70</v>
      </c>
      <c r="AB9" s="131" t="s">
        <v>70</v>
      </c>
      <c r="AC9" s="131" t="s">
        <v>70</v>
      </c>
      <c r="AD9" s="131" t="s">
        <v>70</v>
      </c>
    </row>
    <row r="10" spans="1:30">
      <c r="A10" s="40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0">
        <v>10</v>
      </c>
      <c r="K10" s="40">
        <v>11</v>
      </c>
      <c r="L10" s="40">
        <v>12</v>
      </c>
      <c r="M10" s="40">
        <v>13</v>
      </c>
      <c r="N10" s="40">
        <v>14</v>
      </c>
      <c r="O10" s="40">
        <v>15</v>
      </c>
      <c r="P10" s="40">
        <v>16</v>
      </c>
      <c r="Q10" s="40">
        <v>17</v>
      </c>
      <c r="R10" s="41">
        <v>18</v>
      </c>
      <c r="S10" s="154">
        <v>19</v>
      </c>
      <c r="T10" s="40">
        <v>20</v>
      </c>
      <c r="U10" s="40">
        <v>21</v>
      </c>
      <c r="V10" s="40">
        <v>22</v>
      </c>
      <c r="W10" s="40">
        <v>23</v>
      </c>
      <c r="X10" s="40">
        <v>24</v>
      </c>
      <c r="Y10" s="40">
        <v>25</v>
      </c>
      <c r="Z10" s="41">
        <v>26</v>
      </c>
      <c r="AA10" s="40">
        <v>27</v>
      </c>
      <c r="AB10" s="40">
        <v>28</v>
      </c>
      <c r="AC10" s="40">
        <v>29</v>
      </c>
      <c r="AD10" s="40">
        <v>30</v>
      </c>
    </row>
    <row r="11" spans="1:30">
      <c r="A11" s="215"/>
      <c r="B11" s="216"/>
      <c r="C11" s="211"/>
      <c r="D11" s="156"/>
      <c r="E11" s="156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95"/>
      <c r="S11" s="157"/>
      <c r="T11" s="57"/>
      <c r="U11" s="57"/>
      <c r="V11" s="57"/>
      <c r="W11" s="57"/>
      <c r="X11" s="57"/>
      <c r="Y11" s="57"/>
      <c r="Z11" s="95"/>
      <c r="AA11" s="57"/>
      <c r="AB11" s="57"/>
      <c r="AC11" s="57"/>
      <c r="AD11" s="57"/>
    </row>
    <row r="12" spans="1:30">
      <c r="A12" s="172"/>
      <c r="B12" s="212"/>
      <c r="C12" s="158"/>
      <c r="D12" s="158"/>
      <c r="E12" s="158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4"/>
      <c r="S12" s="213"/>
      <c r="T12" s="43"/>
      <c r="U12" s="43"/>
      <c r="V12" s="43"/>
      <c r="W12" s="43"/>
      <c r="X12" s="43"/>
      <c r="Y12" s="43"/>
      <c r="Z12" s="44"/>
      <c r="AA12" s="43"/>
      <c r="AB12" s="43"/>
      <c r="AC12" s="43"/>
      <c r="AD12" s="43"/>
    </row>
    <row r="13" spans="1:30">
      <c r="A13" s="172"/>
      <c r="B13" s="173"/>
      <c r="C13" s="158"/>
      <c r="D13" s="158"/>
      <c r="E13" s="15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4"/>
      <c r="S13" s="159"/>
      <c r="T13" s="43"/>
      <c r="U13" s="43"/>
      <c r="V13" s="43"/>
      <c r="W13" s="43"/>
      <c r="X13" s="43"/>
      <c r="Y13" s="43"/>
      <c r="Z13" s="44"/>
      <c r="AA13" s="43"/>
      <c r="AB13" s="43"/>
      <c r="AC13" s="43"/>
      <c r="AD13" s="43"/>
    </row>
    <row r="14" spans="1:30">
      <c r="A14" s="172"/>
      <c r="B14" s="212"/>
      <c r="C14" s="158"/>
      <c r="D14" s="158"/>
      <c r="E14" s="158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  <c r="S14" s="159"/>
      <c r="T14" s="43"/>
      <c r="U14" s="43"/>
      <c r="V14" s="43"/>
      <c r="W14" s="43"/>
      <c r="X14" s="43"/>
      <c r="Y14" s="43"/>
      <c r="Z14" s="44"/>
      <c r="AA14" s="43"/>
      <c r="AB14" s="43"/>
      <c r="AC14" s="43"/>
      <c r="AD14" s="43"/>
    </row>
    <row r="15" spans="1:30">
      <c r="A15" s="172"/>
      <c r="B15" s="212"/>
      <c r="C15" s="158"/>
      <c r="D15" s="158"/>
      <c r="E15" s="158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4"/>
      <c r="S15" s="213"/>
      <c r="T15" s="43"/>
      <c r="U15" s="43"/>
      <c r="V15" s="43"/>
      <c r="W15" s="43"/>
      <c r="X15" s="43"/>
      <c r="Y15" s="43"/>
      <c r="Z15" s="44"/>
      <c r="AA15" s="43"/>
      <c r="AB15" s="43"/>
      <c r="AC15" s="43"/>
      <c r="AD15" s="43"/>
    </row>
    <row r="16" spans="1:30">
      <c r="A16" s="172"/>
      <c r="B16" s="173"/>
      <c r="C16" s="158"/>
      <c r="D16" s="158"/>
      <c r="E16" s="158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4"/>
      <c r="S16" s="213"/>
      <c r="T16" s="43"/>
      <c r="U16" s="43"/>
      <c r="V16" s="43"/>
      <c r="W16" s="43"/>
      <c r="X16" s="43"/>
      <c r="Y16" s="43"/>
      <c r="Z16" s="44"/>
      <c r="AA16" s="43"/>
      <c r="AB16" s="43"/>
      <c r="AC16" s="43"/>
      <c r="AD16" s="43"/>
    </row>
    <row r="17" spans="1:30">
      <c r="A17" s="172"/>
      <c r="B17" s="217"/>
      <c r="C17" s="158"/>
      <c r="D17" s="158"/>
      <c r="E17" s="158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4"/>
      <c r="S17" s="159"/>
      <c r="T17" s="43"/>
      <c r="U17" s="43"/>
      <c r="V17" s="43"/>
      <c r="W17" s="43"/>
      <c r="X17" s="43"/>
      <c r="Y17" s="43"/>
      <c r="Z17" s="44"/>
      <c r="AA17" s="43"/>
      <c r="AB17" s="43"/>
      <c r="AC17" s="43"/>
      <c r="AD17" s="43"/>
    </row>
    <row r="18" spans="1:30">
      <c r="A18" s="172"/>
      <c r="B18" s="173"/>
      <c r="C18" s="158"/>
      <c r="D18" s="158"/>
      <c r="E18" s="1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44"/>
      <c r="S18" s="213"/>
      <c r="T18" s="58"/>
      <c r="U18" s="58"/>
      <c r="V18" s="58"/>
      <c r="W18" s="58"/>
      <c r="X18" s="58"/>
      <c r="Y18" s="58"/>
      <c r="Z18" s="42"/>
      <c r="AA18" s="58"/>
      <c r="AB18" s="58"/>
      <c r="AC18" s="58"/>
      <c r="AD18" s="58"/>
    </row>
    <row r="19" spans="1:30">
      <c r="A19" s="210"/>
      <c r="B19" s="173"/>
      <c r="C19" s="158"/>
      <c r="D19" s="161"/>
      <c r="E19" s="161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44"/>
      <c r="S19" s="213"/>
      <c r="T19" s="58"/>
      <c r="U19" s="58"/>
      <c r="V19" s="58"/>
      <c r="W19" s="58"/>
      <c r="X19" s="58"/>
      <c r="Y19" s="58"/>
      <c r="Z19" s="42"/>
      <c r="AA19" s="58"/>
      <c r="AB19" s="58"/>
      <c r="AC19" s="58"/>
      <c r="AD19" s="58"/>
    </row>
    <row r="20" spans="1:30">
      <c r="A20" s="172"/>
      <c r="B20" s="217"/>
      <c r="C20" s="158"/>
      <c r="D20" s="161"/>
      <c r="E20" s="161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44"/>
      <c r="S20" s="159"/>
      <c r="T20" s="58"/>
      <c r="U20" s="58"/>
      <c r="V20" s="58"/>
      <c r="W20" s="58"/>
      <c r="X20" s="58"/>
      <c r="Y20" s="58"/>
      <c r="Z20" s="42"/>
      <c r="AA20" s="58"/>
      <c r="AB20" s="58"/>
      <c r="AC20" s="58"/>
      <c r="AD20" s="58"/>
    </row>
    <row r="21" spans="1:30">
      <c r="A21" s="172"/>
      <c r="B21" s="212"/>
      <c r="C21" s="158"/>
      <c r="D21" s="158"/>
      <c r="E21" s="158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4"/>
      <c r="S21" s="213"/>
      <c r="T21" s="43"/>
      <c r="U21" s="43"/>
      <c r="V21" s="43"/>
      <c r="W21" s="43"/>
      <c r="X21" s="43"/>
      <c r="Y21" s="43"/>
      <c r="Z21" s="44"/>
      <c r="AA21" s="43"/>
      <c r="AB21" s="43"/>
      <c r="AC21" s="43"/>
      <c r="AD21" s="43"/>
    </row>
    <row r="22" spans="1:30">
      <c r="A22" s="172"/>
      <c r="B22" s="217"/>
      <c r="C22" s="158"/>
      <c r="D22" s="158"/>
      <c r="E22" s="158"/>
      <c r="F22" s="43"/>
      <c r="G22" s="43"/>
      <c r="H22" s="43"/>
      <c r="I22" s="43"/>
      <c r="J22" s="58"/>
      <c r="K22" s="58"/>
      <c r="L22" s="58"/>
      <c r="M22" s="58"/>
      <c r="N22" s="58"/>
      <c r="O22" s="58"/>
      <c r="P22" s="43"/>
      <c r="Q22" s="43"/>
      <c r="R22" s="44"/>
      <c r="S22" s="159"/>
      <c r="T22" s="43"/>
      <c r="U22" s="43"/>
      <c r="V22" s="43"/>
      <c r="W22" s="43"/>
      <c r="X22" s="43"/>
      <c r="Y22" s="43"/>
      <c r="Z22" s="44"/>
      <c r="AA22" s="43"/>
      <c r="AB22" s="43"/>
      <c r="AC22" s="43"/>
      <c r="AD22" s="43"/>
    </row>
    <row r="23" spans="1:30">
      <c r="A23" s="172"/>
      <c r="B23" s="214"/>
      <c r="C23" s="158"/>
      <c r="D23" s="158"/>
      <c r="E23" s="158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4"/>
      <c r="S23" s="213"/>
      <c r="T23" s="43"/>
      <c r="U23" s="43"/>
      <c r="V23" s="43"/>
      <c r="W23" s="43"/>
      <c r="X23" s="43"/>
      <c r="Y23" s="43"/>
      <c r="Z23" s="44"/>
      <c r="AA23" s="43"/>
      <c r="AB23" s="58"/>
      <c r="AC23" s="58"/>
      <c r="AD23" s="58"/>
    </row>
    <row r="24" spans="1:30">
      <c r="A24" s="172"/>
      <c r="B24" s="212"/>
      <c r="C24" s="158"/>
      <c r="D24" s="158"/>
      <c r="E24" s="158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4"/>
      <c r="S24" s="159"/>
      <c r="T24" s="43"/>
      <c r="U24" s="43"/>
      <c r="V24" s="43"/>
      <c r="W24" s="43"/>
      <c r="X24" s="43"/>
      <c r="Y24" s="43"/>
      <c r="Z24" s="44"/>
      <c r="AA24" s="43"/>
      <c r="AB24" s="58"/>
      <c r="AC24" s="58"/>
      <c r="AD24" s="58"/>
    </row>
    <row r="25" spans="1:30">
      <c r="A25" s="172"/>
      <c r="B25" s="217"/>
      <c r="C25" s="158"/>
      <c r="D25" s="158"/>
      <c r="E25" s="158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4"/>
      <c r="S25" s="159"/>
      <c r="T25" s="43"/>
      <c r="U25" s="43"/>
      <c r="V25" s="43"/>
      <c r="W25" s="43"/>
      <c r="X25" s="43"/>
      <c r="Y25" s="43"/>
      <c r="Z25" s="44"/>
      <c r="AA25" s="43"/>
      <c r="AB25" s="58"/>
      <c r="AC25" s="58"/>
      <c r="AD25" s="58"/>
    </row>
    <row r="26" spans="1:30">
      <c r="A26" s="207"/>
      <c r="B26" s="214"/>
      <c r="C26" s="158"/>
      <c r="D26" s="158"/>
      <c r="E26" s="158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4"/>
      <c r="S26" s="213"/>
      <c r="T26" s="43"/>
      <c r="U26" s="43"/>
      <c r="V26" s="43"/>
      <c r="W26" s="43"/>
      <c r="X26" s="43"/>
      <c r="Y26" s="43"/>
      <c r="Z26" s="44"/>
      <c r="AA26" s="43"/>
      <c r="AB26" s="58"/>
      <c r="AC26" s="58"/>
      <c r="AD26" s="58"/>
    </row>
    <row r="27" spans="1:30">
      <c r="A27" s="172"/>
      <c r="B27" s="212"/>
      <c r="C27" s="158"/>
      <c r="D27" s="158"/>
      <c r="E27" s="158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4"/>
      <c r="S27" s="159"/>
      <c r="T27" s="43"/>
      <c r="U27" s="43"/>
      <c r="V27" s="43"/>
      <c r="W27" s="43"/>
      <c r="X27" s="43"/>
      <c r="Y27" s="43"/>
      <c r="Z27" s="44"/>
      <c r="AA27" s="43"/>
      <c r="AB27" s="58"/>
      <c r="AC27" s="58"/>
      <c r="AD27" s="58"/>
    </row>
    <row r="28" spans="1:30">
      <c r="A28" s="172"/>
      <c r="B28" s="217"/>
      <c r="C28" s="158"/>
      <c r="D28" s="158"/>
      <c r="E28" s="158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4"/>
      <c r="S28" s="159"/>
      <c r="T28" s="158"/>
      <c r="U28" s="158"/>
      <c r="V28" s="43"/>
      <c r="W28" s="43"/>
      <c r="X28" s="43"/>
      <c r="Y28" s="43"/>
      <c r="Z28" s="44"/>
      <c r="AA28" s="43"/>
      <c r="AB28" s="58"/>
      <c r="AC28" s="58"/>
      <c r="AD28" s="58"/>
    </row>
    <row r="29" spans="1:30">
      <c r="A29" s="172"/>
      <c r="B29" s="217"/>
      <c r="C29" s="158"/>
      <c r="D29" s="158"/>
      <c r="E29" s="158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4"/>
      <c r="S29" s="213"/>
      <c r="T29" s="158"/>
      <c r="U29" s="158"/>
      <c r="V29" s="43"/>
      <c r="W29" s="43"/>
      <c r="X29" s="43"/>
      <c r="Y29" s="43"/>
      <c r="Z29" s="44"/>
      <c r="AA29" s="43"/>
      <c r="AB29" s="58"/>
      <c r="AC29" s="58"/>
      <c r="AD29" s="58"/>
    </row>
    <row r="30" spans="1:30">
      <c r="A30" s="162"/>
      <c r="B30" s="160"/>
      <c r="C30" s="158"/>
      <c r="D30" s="158"/>
      <c r="E30" s="158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4"/>
      <c r="S30" s="159"/>
      <c r="T30" s="43"/>
      <c r="U30" s="43"/>
      <c r="V30" s="43"/>
      <c r="W30" s="43"/>
      <c r="X30" s="43"/>
      <c r="Y30" s="43"/>
      <c r="Z30" s="44"/>
      <c r="AA30" s="43"/>
      <c r="AB30" s="58"/>
      <c r="AC30" s="58"/>
      <c r="AD30" s="58"/>
    </row>
    <row r="31" spans="1:30">
      <c r="A31" s="172"/>
      <c r="B31" s="217"/>
      <c r="C31" s="158"/>
      <c r="D31" s="158"/>
      <c r="E31" s="158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4"/>
      <c r="S31" s="159"/>
      <c r="T31" s="43"/>
      <c r="U31" s="43"/>
      <c r="V31" s="43"/>
      <c r="W31" s="43"/>
      <c r="X31" s="43"/>
      <c r="Y31" s="43"/>
      <c r="Z31" s="44"/>
      <c r="AA31" s="43"/>
      <c r="AB31" s="58"/>
      <c r="AC31" s="58"/>
      <c r="AD31" s="58"/>
    </row>
    <row r="32" spans="1:30">
      <c r="A32" s="172"/>
      <c r="B32" s="217"/>
      <c r="C32" s="158"/>
      <c r="D32" s="158"/>
      <c r="E32" s="158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4"/>
      <c r="S32" s="213"/>
      <c r="T32" s="43"/>
      <c r="U32" s="43"/>
      <c r="V32" s="43"/>
      <c r="W32" s="43"/>
      <c r="X32" s="43"/>
      <c r="Y32" s="43"/>
      <c r="Z32" s="44"/>
      <c r="AA32" s="43"/>
      <c r="AB32" s="58"/>
      <c r="AC32" s="58"/>
      <c r="AD32" s="58"/>
    </row>
    <row r="33" spans="1:30">
      <c r="A33" s="158"/>
      <c r="B33" s="208"/>
      <c r="C33" s="158"/>
      <c r="D33" s="158"/>
      <c r="E33" s="158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4"/>
      <c r="S33" s="159"/>
      <c r="T33" s="43"/>
      <c r="U33" s="43"/>
      <c r="V33" s="43"/>
      <c r="W33" s="43"/>
      <c r="X33" s="43"/>
      <c r="Y33" s="43"/>
      <c r="Z33" s="44"/>
      <c r="AA33" s="43"/>
      <c r="AB33" s="58"/>
      <c r="AC33" s="58"/>
      <c r="AD33" s="58"/>
    </row>
    <row r="34" spans="1:30">
      <c r="A34" s="172"/>
      <c r="B34" s="217"/>
      <c r="C34" s="158"/>
      <c r="D34" s="158"/>
      <c r="E34" s="158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4"/>
      <c r="S34" s="159"/>
      <c r="T34" s="43"/>
      <c r="U34" s="43"/>
      <c r="V34" s="43"/>
      <c r="W34" s="43"/>
      <c r="X34" s="43"/>
      <c r="Y34" s="43"/>
      <c r="Z34" s="44"/>
      <c r="AA34" s="43"/>
      <c r="AB34" s="58"/>
      <c r="AC34" s="58"/>
      <c r="AD34" s="58"/>
    </row>
    <row r="35" spans="1:30">
      <c r="A35" s="172"/>
      <c r="B35" s="217"/>
      <c r="C35" s="158"/>
      <c r="D35" s="158"/>
      <c r="E35" s="158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4"/>
      <c r="S35" s="213"/>
      <c r="T35" s="43"/>
      <c r="U35" s="43"/>
      <c r="V35" s="43"/>
      <c r="W35" s="43"/>
      <c r="X35" s="43"/>
      <c r="Y35" s="43"/>
      <c r="Z35" s="44"/>
      <c r="AA35" s="43"/>
      <c r="AB35" s="58"/>
      <c r="AC35" s="58"/>
      <c r="AD35" s="58"/>
    </row>
    <row r="36" spans="1:30">
      <c r="A36" s="162"/>
      <c r="B36" s="160"/>
      <c r="C36" s="158"/>
      <c r="D36" s="158"/>
      <c r="E36" s="158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4"/>
      <c r="S36" s="159"/>
      <c r="T36" s="43"/>
      <c r="U36" s="43"/>
      <c r="V36" s="43"/>
      <c r="W36" s="43"/>
      <c r="X36" s="43"/>
      <c r="Y36" s="43"/>
      <c r="Z36" s="44"/>
      <c r="AA36" s="43"/>
      <c r="AB36" s="58"/>
      <c r="AC36" s="58"/>
      <c r="AD36" s="58"/>
    </row>
    <row r="37" spans="1:30">
      <c r="A37" s="172"/>
      <c r="B37" s="217"/>
      <c r="C37" s="158"/>
      <c r="D37" s="158"/>
      <c r="E37" s="158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4"/>
      <c r="S37" s="159"/>
      <c r="T37" s="43"/>
      <c r="U37" s="43"/>
      <c r="V37" s="43"/>
      <c r="W37" s="43"/>
      <c r="X37" s="43"/>
      <c r="Y37" s="43"/>
      <c r="Z37" s="44"/>
      <c r="AA37" s="43"/>
      <c r="AB37" s="58"/>
      <c r="AC37" s="58"/>
      <c r="AD37" s="58"/>
    </row>
    <row r="38" spans="1:30">
      <c r="A38" s="172"/>
      <c r="B38" s="217"/>
      <c r="C38" s="158"/>
      <c r="D38" s="158"/>
      <c r="E38" s="158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4"/>
      <c r="S38" s="213"/>
      <c r="T38" s="43"/>
      <c r="U38" s="43"/>
      <c r="V38" s="43"/>
      <c r="W38" s="43"/>
      <c r="X38" s="43"/>
      <c r="Y38" s="43"/>
      <c r="Z38" s="44"/>
      <c r="AA38" s="43"/>
      <c r="AB38" s="58"/>
      <c r="AC38" s="58"/>
      <c r="AD38" s="58"/>
    </row>
    <row r="39" spans="1:30">
      <c r="A39" s="162"/>
      <c r="B39" s="160"/>
      <c r="C39" s="158"/>
      <c r="D39" s="158"/>
      <c r="E39" s="158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4"/>
      <c r="S39" s="159"/>
      <c r="T39" s="43"/>
      <c r="U39" s="43"/>
      <c r="V39" s="43"/>
      <c r="W39" s="43"/>
      <c r="X39" s="43"/>
      <c r="Y39" s="43"/>
      <c r="Z39" s="44"/>
      <c r="AA39" s="43"/>
      <c r="AB39" s="58"/>
      <c r="AC39" s="58"/>
      <c r="AD39" s="58"/>
    </row>
    <row r="40" spans="1:30">
      <c r="A40" s="172"/>
      <c r="B40" s="217"/>
      <c r="C40" s="158"/>
      <c r="D40" s="158"/>
      <c r="E40" s="158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4"/>
      <c r="S40" s="159"/>
      <c r="T40" s="43"/>
      <c r="U40" s="43"/>
      <c r="V40" s="43"/>
      <c r="W40" s="43"/>
      <c r="X40" s="43"/>
      <c r="Y40" s="43"/>
      <c r="Z40" s="44"/>
      <c r="AA40" s="43"/>
      <c r="AB40" s="58"/>
      <c r="AC40" s="58"/>
      <c r="AD40" s="58"/>
    </row>
    <row r="41" spans="1:30">
      <c r="A41" s="172"/>
      <c r="B41" s="217"/>
      <c r="C41" s="158"/>
      <c r="D41" s="158"/>
      <c r="E41" s="158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4"/>
      <c r="S41" s="213"/>
      <c r="T41" s="43"/>
      <c r="U41" s="43"/>
      <c r="V41" s="43"/>
      <c r="W41" s="43"/>
      <c r="X41" s="43"/>
      <c r="Y41" s="43"/>
      <c r="Z41" s="44"/>
      <c r="AA41" s="43"/>
      <c r="AB41" s="58"/>
      <c r="AC41" s="58"/>
      <c r="AD41" s="58"/>
    </row>
    <row r="42" spans="1:30">
      <c r="A42" s="172"/>
      <c r="B42" s="173"/>
      <c r="C42" s="158"/>
      <c r="D42" s="158"/>
      <c r="E42" s="158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4"/>
      <c r="S42" s="159"/>
      <c r="T42" s="43"/>
      <c r="U42" s="43"/>
      <c r="V42" s="43"/>
      <c r="W42" s="43"/>
      <c r="X42" s="43"/>
      <c r="Y42" s="43"/>
      <c r="Z42" s="44"/>
      <c r="AA42" s="43"/>
      <c r="AB42" s="58"/>
      <c r="AC42" s="58"/>
      <c r="AD42" s="58"/>
    </row>
    <row r="43" spans="1:30">
      <c r="A43" s="172"/>
      <c r="B43" s="217"/>
      <c r="C43" s="158"/>
      <c r="D43" s="158"/>
      <c r="E43" s="158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4"/>
      <c r="S43" s="159"/>
      <c r="T43" s="43"/>
      <c r="U43" s="43"/>
      <c r="V43" s="43"/>
      <c r="W43" s="43"/>
      <c r="X43" s="43"/>
      <c r="Y43" s="43"/>
      <c r="Z43" s="44"/>
      <c r="AA43" s="43"/>
      <c r="AB43" s="58"/>
      <c r="AC43" s="58"/>
      <c r="AD43" s="58"/>
    </row>
    <row r="44" spans="1:30">
      <c r="A44" s="172"/>
      <c r="B44" s="217"/>
      <c r="C44" s="158"/>
      <c r="D44" s="158"/>
      <c r="E44" s="158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4"/>
      <c r="S44" s="213"/>
      <c r="T44" s="43"/>
      <c r="U44" s="43"/>
      <c r="V44" s="43"/>
      <c r="W44" s="43"/>
      <c r="X44" s="43"/>
      <c r="Y44" s="43"/>
      <c r="Z44" s="44"/>
      <c r="AA44" s="43"/>
      <c r="AB44" s="58"/>
      <c r="AC44" s="58"/>
      <c r="AD44" s="58"/>
    </row>
    <row r="45" spans="1:30">
      <c r="A45" s="172"/>
      <c r="B45" s="173"/>
      <c r="C45" s="158"/>
      <c r="D45" s="161"/>
      <c r="E45" s="161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42"/>
      <c r="S45" s="164"/>
      <c r="T45" s="58"/>
      <c r="U45" s="58"/>
      <c r="V45" s="58"/>
      <c r="W45" s="58"/>
      <c r="X45" s="58"/>
      <c r="Y45" s="58"/>
      <c r="Z45" s="42"/>
      <c r="AA45" s="58"/>
      <c r="AB45" s="58"/>
      <c r="AC45" s="58"/>
      <c r="AD45" s="58"/>
    </row>
    <row r="46" spans="1:30">
      <c r="A46" s="172"/>
      <c r="B46" s="217"/>
      <c r="C46" s="158"/>
      <c r="D46" s="161"/>
      <c r="E46" s="161"/>
      <c r="F46" s="58"/>
      <c r="G46" s="58"/>
      <c r="H46" s="58"/>
      <c r="I46" s="58"/>
      <c r="J46" s="43"/>
      <c r="K46" s="43"/>
      <c r="L46" s="43"/>
      <c r="M46" s="43"/>
      <c r="N46" s="43"/>
      <c r="O46" s="43"/>
      <c r="P46" s="58"/>
      <c r="Q46" s="58"/>
      <c r="R46" s="42"/>
      <c r="S46" s="159"/>
      <c r="T46" s="43"/>
      <c r="U46" s="43"/>
      <c r="V46" s="58"/>
      <c r="W46" s="58"/>
      <c r="X46" s="58"/>
      <c r="Y46" s="58"/>
      <c r="Z46" s="42"/>
      <c r="AA46" s="58"/>
      <c r="AB46" s="58"/>
      <c r="AC46" s="58"/>
      <c r="AD46" s="58"/>
    </row>
    <row r="47" spans="1:30">
      <c r="A47" s="172"/>
      <c r="B47" s="217"/>
      <c r="C47" s="158"/>
      <c r="D47" s="161"/>
      <c r="E47" s="161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42"/>
      <c r="S47" s="213"/>
      <c r="T47" s="58"/>
      <c r="U47" s="58"/>
      <c r="V47" s="58"/>
      <c r="W47" s="58"/>
      <c r="X47" s="58"/>
      <c r="Y47" s="58"/>
      <c r="Z47" s="42"/>
      <c r="AA47" s="58"/>
      <c r="AB47" s="58"/>
      <c r="AC47" s="58"/>
      <c r="AD47" s="58"/>
    </row>
    <row r="48" spans="1:30">
      <c r="A48" s="158"/>
      <c r="B48" s="163"/>
      <c r="C48" s="158"/>
      <c r="D48" s="161"/>
      <c r="E48" s="161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2"/>
      <c r="S48" s="164"/>
      <c r="T48" s="58"/>
      <c r="U48" s="58"/>
      <c r="V48" s="58"/>
      <c r="W48" s="58"/>
      <c r="X48" s="58"/>
      <c r="Y48" s="58"/>
      <c r="Z48" s="42"/>
      <c r="AA48" s="58"/>
      <c r="AB48" s="58"/>
      <c r="AC48" s="58"/>
      <c r="AD48" s="58"/>
    </row>
    <row r="49" spans="1:30">
      <c r="A49" s="172"/>
      <c r="B49" s="217"/>
      <c r="C49" s="158"/>
      <c r="D49" s="158"/>
      <c r="E49" s="158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58"/>
      <c r="Q49" s="58"/>
      <c r="R49" s="44"/>
      <c r="S49" s="159"/>
      <c r="T49" s="43"/>
      <c r="U49" s="43"/>
      <c r="V49" s="43"/>
      <c r="W49" s="43"/>
      <c r="X49" s="43"/>
      <c r="Y49" s="43"/>
      <c r="Z49" s="44"/>
      <c r="AA49" s="43"/>
      <c r="AB49" s="43"/>
      <c r="AC49" s="43"/>
      <c r="AD49" s="43"/>
    </row>
    <row r="50" spans="1:30">
      <c r="A50" s="172"/>
      <c r="B50" s="217"/>
      <c r="C50" s="158"/>
      <c r="D50" s="158"/>
      <c r="E50" s="158"/>
      <c r="F50" s="43"/>
      <c r="G50" s="43"/>
      <c r="H50" s="43"/>
      <c r="I50" s="43"/>
      <c r="J50" s="58"/>
      <c r="K50" s="58"/>
      <c r="L50" s="58"/>
      <c r="M50" s="58"/>
      <c r="N50" s="58"/>
      <c r="O50" s="58"/>
      <c r="P50" s="58"/>
      <c r="Q50" s="58"/>
      <c r="R50" s="42"/>
      <c r="S50" s="213"/>
      <c r="T50" s="58"/>
      <c r="U50" s="58"/>
      <c r="V50" s="43"/>
      <c r="W50" s="43"/>
      <c r="X50" s="43"/>
      <c r="Y50" s="43"/>
      <c r="Z50" s="44"/>
      <c r="AA50" s="43"/>
      <c r="AB50" s="43"/>
      <c r="AC50" s="43"/>
      <c r="AD50" s="43"/>
    </row>
    <row r="51" spans="1:30">
      <c r="A51" s="174"/>
      <c r="B51" s="173"/>
      <c r="C51" s="158"/>
      <c r="D51" s="158"/>
      <c r="E51" s="158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4"/>
      <c r="S51" s="159"/>
      <c r="T51" s="43"/>
      <c r="U51" s="43"/>
      <c r="V51" s="43"/>
      <c r="W51" s="43"/>
      <c r="X51" s="43"/>
      <c r="Y51" s="43"/>
      <c r="Z51" s="44"/>
      <c r="AA51" s="43"/>
      <c r="AB51" s="43"/>
      <c r="AC51" s="43"/>
      <c r="AD51" s="43"/>
    </row>
    <row r="52" spans="1:30">
      <c r="A52" s="172"/>
      <c r="B52" s="217"/>
      <c r="C52" s="158"/>
      <c r="D52" s="158"/>
      <c r="E52" s="158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4"/>
      <c r="S52" s="159"/>
      <c r="T52" s="43"/>
      <c r="U52" s="43"/>
      <c r="V52" s="43"/>
      <c r="W52" s="43"/>
      <c r="X52" s="43"/>
      <c r="Y52" s="43"/>
      <c r="Z52" s="44"/>
      <c r="AA52" s="43"/>
      <c r="AB52" s="43"/>
      <c r="AC52" s="43"/>
      <c r="AD52" s="43"/>
    </row>
    <row r="53" spans="1:30">
      <c r="A53" s="172"/>
      <c r="B53" s="217"/>
      <c r="C53" s="158"/>
      <c r="D53" s="158"/>
      <c r="E53" s="158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4"/>
      <c r="S53" s="213"/>
      <c r="T53" s="43"/>
      <c r="U53" s="43"/>
      <c r="V53" s="43"/>
      <c r="W53" s="43"/>
      <c r="X53" s="43"/>
      <c r="Y53" s="43"/>
      <c r="Z53" s="44"/>
      <c r="AA53" s="43"/>
      <c r="AB53" s="43"/>
      <c r="AC53" s="43"/>
      <c r="AD53" s="43"/>
    </row>
    <row r="54" spans="1:30">
      <c r="A54" s="172"/>
      <c r="B54" s="173"/>
      <c r="C54" s="158"/>
      <c r="D54" s="158"/>
      <c r="E54" s="158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4"/>
      <c r="S54" s="159"/>
      <c r="T54" s="43"/>
      <c r="U54" s="43"/>
      <c r="V54" s="43"/>
      <c r="W54" s="43"/>
      <c r="X54" s="43"/>
      <c r="Y54" s="43"/>
      <c r="Z54" s="44"/>
      <c r="AA54" s="43"/>
      <c r="AB54" s="43"/>
      <c r="AC54" s="43"/>
      <c r="AD54" s="43"/>
    </row>
    <row r="55" spans="1:30">
      <c r="A55" s="163"/>
      <c r="B55" s="163"/>
      <c r="C55" s="158"/>
      <c r="D55" s="158"/>
      <c r="E55" s="158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4"/>
      <c r="S55" s="159"/>
      <c r="T55" s="43"/>
      <c r="U55" s="43"/>
      <c r="V55" s="43"/>
      <c r="W55" s="43"/>
      <c r="X55" s="43"/>
      <c r="Y55" s="43"/>
      <c r="Z55" s="44"/>
      <c r="AA55" s="43"/>
      <c r="AB55" s="43"/>
      <c r="AC55" s="43"/>
      <c r="AD55" s="43"/>
    </row>
    <row r="56" spans="1:30">
      <c r="A56" s="165"/>
      <c r="B56" s="166"/>
      <c r="C56" s="167"/>
      <c r="D56" s="168"/>
      <c r="E56" s="16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45"/>
      <c r="Q56" s="45"/>
      <c r="R56" s="79"/>
      <c r="S56" s="169"/>
      <c r="T56" s="78"/>
      <c r="U56" s="78"/>
      <c r="V56" s="78"/>
      <c r="W56" s="78"/>
      <c r="X56" s="78"/>
      <c r="Y56" s="78"/>
      <c r="Z56" s="79"/>
      <c r="AA56" s="78"/>
      <c r="AB56" s="78"/>
      <c r="AC56" s="78"/>
      <c r="AD56" s="78"/>
    </row>
    <row r="57" spans="1:30">
      <c r="A57" s="257" t="s">
        <v>49</v>
      </c>
      <c r="B57" s="257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170"/>
      <c r="S57" s="171"/>
      <c r="T57" s="82"/>
      <c r="U57" s="82"/>
      <c r="V57" s="82"/>
      <c r="W57" s="82"/>
      <c r="X57" s="82"/>
      <c r="Y57" s="82"/>
      <c r="Z57" s="153"/>
      <c r="AA57" s="82"/>
      <c r="AB57" s="82"/>
      <c r="AC57" s="82"/>
      <c r="AD57" s="82"/>
    </row>
    <row r="58" spans="1:30">
      <c r="A58" s="2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8"/>
      <c r="S58" s="133"/>
      <c r="T58" s="10"/>
      <c r="U58" s="10"/>
      <c r="V58" s="10"/>
      <c r="W58" s="10"/>
      <c r="X58" s="10"/>
      <c r="Y58" s="10"/>
      <c r="Z58" s="9"/>
      <c r="AA58" s="10"/>
      <c r="AB58" s="10"/>
      <c r="AC58" s="10"/>
      <c r="AD58" s="63"/>
    </row>
    <row r="59" spans="1:30">
      <c r="A59" s="155" t="s">
        <v>91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37"/>
      <c r="S59" s="139"/>
      <c r="T59" s="52"/>
      <c r="U59" s="52"/>
      <c r="V59" s="52"/>
      <c r="W59" s="80" t="s">
        <v>30</v>
      </c>
      <c r="X59" s="52"/>
      <c r="Y59" s="52"/>
      <c r="Z59" s="179" t="s">
        <v>50</v>
      </c>
      <c r="AA59" s="209"/>
      <c r="AB59" s="52"/>
      <c r="AC59" s="52"/>
      <c r="AD59" s="26"/>
    </row>
  </sheetData>
  <mergeCells count="24">
    <mergeCell ref="A57:B57"/>
    <mergeCell ref="T7:U7"/>
    <mergeCell ref="F8:G8"/>
    <mergeCell ref="J8:K8"/>
    <mergeCell ref="F7:G7"/>
    <mergeCell ref="J7:K7"/>
    <mergeCell ref="L8:M8"/>
    <mergeCell ref="P8:Q8"/>
    <mergeCell ref="A6:A9"/>
    <mergeCell ref="C6:C9"/>
    <mergeCell ref="D6:E6"/>
    <mergeCell ref="D7:E7"/>
    <mergeCell ref="D8:E8"/>
    <mergeCell ref="T6:Y6"/>
    <mergeCell ref="X8:Y8"/>
    <mergeCell ref="V8:W8"/>
    <mergeCell ref="H7:I7"/>
    <mergeCell ref="H8:I8"/>
    <mergeCell ref="AA6:AD6"/>
    <mergeCell ref="L7:M7"/>
    <mergeCell ref="N7:O7"/>
    <mergeCell ref="P7:Q7"/>
    <mergeCell ref="V7:W7"/>
    <mergeCell ref="X7:Y7"/>
  </mergeCells>
  <phoneticPr fontId="19" type="noConversion"/>
  <pageMargins left="0.75" right="0.75" top="1" bottom="1" header="0.51180555555555562" footer="0.51180555555555562"/>
  <pageSetup paperSize="9" scale="6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70"/>
  <sheetViews>
    <sheetView topLeftCell="A193" zoomScale="105" zoomScaleNormal="105" workbookViewId="0">
      <selection activeCell="V37" sqref="A10:Z41"/>
    </sheetView>
  </sheetViews>
  <sheetFormatPr defaultRowHeight="12.75"/>
  <cols>
    <col min="1" max="4" width="5.7109375" customWidth="1"/>
    <col min="5" max="5" width="3.7109375" customWidth="1"/>
    <col min="6" max="6" width="5.7109375" customWidth="1"/>
    <col min="7" max="7" width="3.7109375" customWidth="1"/>
    <col min="8" max="12" width="5.7109375" customWidth="1"/>
    <col min="13" max="14" width="4.7109375" customWidth="1"/>
    <col min="15" max="15" width="5.28515625" customWidth="1"/>
    <col min="16" max="16" width="4.7109375" customWidth="1"/>
    <col min="17" max="17" width="8.7109375" customWidth="1"/>
    <col min="18" max="18" width="9.7109375" customWidth="1"/>
  </cols>
  <sheetData>
    <row r="1" spans="1:18" ht="25.5" customHeight="1">
      <c r="A1" s="83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1" t="s">
        <v>52</v>
      </c>
      <c r="N1" s="12"/>
      <c r="O1" s="12"/>
      <c r="P1" s="84" t="s">
        <v>53</v>
      </c>
      <c r="Q1" s="24"/>
      <c r="R1" s="33" t="s">
        <v>33</v>
      </c>
    </row>
    <row r="2" spans="1:18" ht="17.25" customHeight="1">
      <c r="A2" s="18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1" t="s">
        <v>54</v>
      </c>
      <c r="N2" s="12"/>
      <c r="O2" s="12"/>
      <c r="P2" s="84" t="s">
        <v>55</v>
      </c>
      <c r="Q2" s="24"/>
      <c r="R2" s="66"/>
    </row>
    <row r="3" spans="1:18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65" t="s">
        <v>56</v>
      </c>
      <c r="N3" s="11"/>
      <c r="O3" s="12"/>
      <c r="P3" s="84" t="s">
        <v>55</v>
      </c>
      <c r="Q3" s="24"/>
      <c r="R3" s="85">
        <v>1</v>
      </c>
    </row>
    <row r="4" spans="1:18" ht="12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>
      <c r="A5" s="11"/>
      <c r="B5" s="12"/>
      <c r="C5" s="12" t="s">
        <v>7</v>
      </c>
      <c r="D5" s="12"/>
      <c r="E5" s="12"/>
      <c r="F5" s="12"/>
      <c r="G5" s="12"/>
      <c r="H5" s="69"/>
      <c r="I5" s="27"/>
      <c r="J5" s="27"/>
      <c r="K5" s="11" t="s">
        <v>57</v>
      </c>
      <c r="L5" s="69"/>
      <c r="M5" s="25"/>
      <c r="N5" s="63"/>
      <c r="O5" s="32" t="s">
        <v>58</v>
      </c>
      <c r="P5" s="86"/>
      <c r="Q5" s="22" t="s">
        <v>8</v>
      </c>
      <c r="R5" s="27"/>
    </row>
    <row r="6" spans="1:18">
      <c r="A6" s="11" t="s">
        <v>14</v>
      </c>
      <c r="B6" s="87"/>
      <c r="C6" s="88" t="s">
        <v>59</v>
      </c>
      <c r="D6" s="89"/>
      <c r="E6" s="88"/>
      <c r="F6" s="12" t="s">
        <v>15</v>
      </c>
      <c r="G6" s="12"/>
      <c r="H6" s="69"/>
      <c r="I6" s="90"/>
      <c r="J6" s="90"/>
      <c r="K6" s="63" t="s">
        <v>60</v>
      </c>
      <c r="L6" s="27" t="s">
        <v>61</v>
      </c>
      <c r="M6" s="90"/>
      <c r="N6" s="66"/>
      <c r="O6" s="81" t="s">
        <v>62</v>
      </c>
      <c r="P6" s="91"/>
      <c r="Q6" s="23" t="s">
        <v>16</v>
      </c>
      <c r="R6" s="90" t="s">
        <v>51</v>
      </c>
    </row>
    <row r="7" spans="1:18">
      <c r="A7" s="25" t="s">
        <v>63</v>
      </c>
      <c r="B7" s="29" t="s">
        <v>64</v>
      </c>
      <c r="C7" s="25" t="s">
        <v>63</v>
      </c>
      <c r="D7" s="92" t="s">
        <v>64</v>
      </c>
      <c r="E7" s="88" t="s">
        <v>65</v>
      </c>
      <c r="F7" s="87"/>
      <c r="G7" s="11" t="s">
        <v>66</v>
      </c>
      <c r="H7" s="69"/>
      <c r="I7" s="38"/>
      <c r="J7" s="38"/>
      <c r="K7" s="26" t="s">
        <v>67</v>
      </c>
      <c r="L7" s="38" t="s">
        <v>68</v>
      </c>
      <c r="M7" s="38"/>
      <c r="N7" s="26"/>
      <c r="O7" s="35" t="s">
        <v>69</v>
      </c>
      <c r="P7" s="93"/>
      <c r="Q7" s="23" t="s">
        <v>8</v>
      </c>
      <c r="R7" s="90"/>
    </row>
    <row r="8" spans="1:18" ht="14.25">
      <c r="A8" s="73" t="s">
        <v>70</v>
      </c>
      <c r="B8" s="73" t="s">
        <v>70</v>
      </c>
      <c r="C8" s="73" t="s">
        <v>70</v>
      </c>
      <c r="D8" s="76" t="s">
        <v>70</v>
      </c>
      <c r="E8" s="29" t="s">
        <v>26</v>
      </c>
      <c r="F8" s="29" t="s">
        <v>70</v>
      </c>
      <c r="G8" s="29" t="s">
        <v>26</v>
      </c>
      <c r="H8" s="29" t="s">
        <v>70</v>
      </c>
      <c r="I8" s="76" t="s">
        <v>70</v>
      </c>
      <c r="J8" s="76" t="s">
        <v>70</v>
      </c>
      <c r="K8" s="76" t="s">
        <v>70</v>
      </c>
      <c r="L8" s="76" t="s">
        <v>70</v>
      </c>
      <c r="M8" s="76" t="s">
        <v>26</v>
      </c>
      <c r="N8" s="76" t="s">
        <v>26</v>
      </c>
      <c r="O8" s="76" t="s">
        <v>71</v>
      </c>
      <c r="P8" s="76" t="s">
        <v>25</v>
      </c>
      <c r="Q8" s="23"/>
      <c r="R8" s="31"/>
    </row>
    <row r="9" spans="1:18">
      <c r="A9" s="29">
        <v>16</v>
      </c>
      <c r="B9" s="29">
        <v>17</v>
      </c>
      <c r="C9" s="29">
        <v>18</v>
      </c>
      <c r="D9" s="76">
        <v>19</v>
      </c>
      <c r="E9" s="76">
        <v>20</v>
      </c>
      <c r="F9" s="76">
        <v>21</v>
      </c>
      <c r="G9" s="76">
        <v>22</v>
      </c>
      <c r="H9" s="76">
        <v>23</v>
      </c>
      <c r="I9" s="76">
        <v>24</v>
      </c>
      <c r="J9" s="76">
        <v>25</v>
      </c>
      <c r="K9" s="76">
        <v>26</v>
      </c>
      <c r="L9" s="76">
        <v>27</v>
      </c>
      <c r="M9" s="76">
        <v>28</v>
      </c>
      <c r="N9" s="76">
        <v>29</v>
      </c>
      <c r="O9" s="76">
        <v>30</v>
      </c>
      <c r="P9" s="76">
        <v>31</v>
      </c>
      <c r="Q9" s="28">
        <v>32</v>
      </c>
      <c r="R9" s="29">
        <v>33</v>
      </c>
    </row>
    <row r="10" spans="1:18">
      <c r="A10" s="13" t="s">
        <v>72</v>
      </c>
      <c r="B10" s="13" t="s">
        <v>72</v>
      </c>
      <c r="C10" s="13" t="s">
        <v>72</v>
      </c>
      <c r="D10" s="13" t="s">
        <v>72</v>
      </c>
      <c r="E10" s="13" t="s">
        <v>72</v>
      </c>
      <c r="F10" s="13" t="s">
        <v>72</v>
      </c>
      <c r="G10" s="13" t="s">
        <v>72</v>
      </c>
      <c r="H10" s="13" t="s">
        <v>72</v>
      </c>
      <c r="I10" s="13" t="s">
        <v>72</v>
      </c>
      <c r="J10" s="13" t="s">
        <v>72</v>
      </c>
      <c r="K10" s="13" t="s">
        <v>72</v>
      </c>
      <c r="L10" s="13" t="s">
        <v>72</v>
      </c>
      <c r="M10" s="13">
        <v>1</v>
      </c>
      <c r="N10" s="13" t="s">
        <v>72</v>
      </c>
      <c r="O10" s="13" t="s">
        <v>72</v>
      </c>
      <c r="P10" s="13" t="s">
        <v>72</v>
      </c>
      <c r="Q10" s="13" t="s">
        <v>72</v>
      </c>
      <c r="R10" s="13" t="s">
        <v>72</v>
      </c>
    </row>
    <row r="11" spans="1:18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A12" s="31" t="s">
        <v>72</v>
      </c>
      <c r="B12" s="31" t="s">
        <v>72</v>
      </c>
      <c r="C12" s="31" t="s">
        <v>72</v>
      </c>
      <c r="D12" s="31" t="s">
        <v>72</v>
      </c>
      <c r="E12" s="31" t="s">
        <v>72</v>
      </c>
      <c r="F12" s="31" t="s">
        <v>72</v>
      </c>
      <c r="G12" s="31" t="s">
        <v>72</v>
      </c>
      <c r="H12" s="31" t="s">
        <v>72</v>
      </c>
      <c r="I12" s="31" t="s">
        <v>72</v>
      </c>
      <c r="J12" s="31" t="s">
        <v>72</v>
      </c>
      <c r="K12" s="31" t="s">
        <v>72</v>
      </c>
      <c r="L12" s="31" t="s">
        <v>72</v>
      </c>
      <c r="M12" s="31">
        <v>2</v>
      </c>
      <c r="N12" s="31" t="s">
        <v>72</v>
      </c>
      <c r="O12" s="31" t="s">
        <v>72</v>
      </c>
      <c r="P12" s="31" t="s">
        <v>72</v>
      </c>
      <c r="Q12" s="31" t="s">
        <v>72</v>
      </c>
      <c r="R12" s="31" t="s">
        <v>72</v>
      </c>
    </row>
    <row r="13" spans="1:18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1:18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</row>
    <row r="15" spans="1:18">
      <c r="A15" s="31" t="s">
        <v>72</v>
      </c>
      <c r="B15" s="31" t="s">
        <v>72</v>
      </c>
      <c r="C15" s="31" t="s">
        <v>72</v>
      </c>
      <c r="D15" s="31" t="s">
        <v>72</v>
      </c>
      <c r="E15" s="31" t="s">
        <v>72</v>
      </c>
      <c r="F15" s="31" t="s">
        <v>72</v>
      </c>
      <c r="G15" s="31" t="s">
        <v>72</v>
      </c>
      <c r="H15" s="31" t="s">
        <v>72</v>
      </c>
      <c r="I15" s="31" t="s">
        <v>72</v>
      </c>
      <c r="J15" s="31">
        <v>274</v>
      </c>
      <c r="K15" s="31" t="s">
        <v>72</v>
      </c>
      <c r="L15" s="31" t="s">
        <v>72</v>
      </c>
      <c r="M15" s="31">
        <v>3</v>
      </c>
      <c r="N15" s="31" t="s">
        <v>72</v>
      </c>
      <c r="O15" s="31" t="s">
        <v>72</v>
      </c>
      <c r="P15" s="31" t="s">
        <v>72</v>
      </c>
      <c r="Q15" s="31">
        <v>18</v>
      </c>
      <c r="R15" s="31" t="s">
        <v>73</v>
      </c>
    </row>
    <row r="16" spans="1:18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 t="s">
        <v>74</v>
      </c>
    </row>
    <row r="17" spans="1:18">
      <c r="A17" s="31" t="s">
        <v>72</v>
      </c>
      <c r="B17" s="31" t="s">
        <v>72</v>
      </c>
      <c r="C17" s="31" t="s">
        <v>72</v>
      </c>
      <c r="D17" s="31" t="s">
        <v>72</v>
      </c>
      <c r="E17" s="31" t="s">
        <v>72</v>
      </c>
      <c r="F17" s="31" t="s">
        <v>72</v>
      </c>
      <c r="G17" s="31" t="s">
        <v>72</v>
      </c>
      <c r="H17" s="31" t="s">
        <v>72</v>
      </c>
      <c r="I17" s="31" t="s">
        <v>72</v>
      </c>
      <c r="J17" s="31">
        <v>72</v>
      </c>
      <c r="K17" s="31" t="s">
        <v>72</v>
      </c>
      <c r="L17" s="31" t="s">
        <v>72</v>
      </c>
      <c r="M17" s="31" t="s">
        <v>72</v>
      </c>
      <c r="N17" s="31" t="s">
        <v>72</v>
      </c>
      <c r="O17" s="31" t="s">
        <v>72</v>
      </c>
      <c r="P17" s="31" t="s">
        <v>72</v>
      </c>
      <c r="Q17" s="31">
        <v>2</v>
      </c>
      <c r="R17" s="31" t="s">
        <v>73</v>
      </c>
    </row>
    <row r="18" spans="1:18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 t="s">
        <v>74</v>
      </c>
    </row>
    <row r="19" spans="1:18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</row>
    <row r="20" spans="1:18">
      <c r="A20" s="31" t="s">
        <v>72</v>
      </c>
      <c r="B20" s="31" t="s">
        <v>72</v>
      </c>
      <c r="C20" s="31" t="s">
        <v>72</v>
      </c>
      <c r="D20" s="31" t="s">
        <v>72</v>
      </c>
      <c r="E20" s="31" t="s">
        <v>72</v>
      </c>
      <c r="F20" s="31" t="s">
        <v>72</v>
      </c>
      <c r="G20" s="31" t="s">
        <v>72</v>
      </c>
      <c r="H20" s="31" t="s">
        <v>72</v>
      </c>
      <c r="I20" s="31" t="s">
        <v>72</v>
      </c>
      <c r="J20" s="31" t="s">
        <v>72</v>
      </c>
      <c r="K20" s="31" t="s">
        <v>72</v>
      </c>
      <c r="L20" s="31" t="s">
        <v>72</v>
      </c>
      <c r="M20" s="31" t="s">
        <v>72</v>
      </c>
      <c r="N20" s="31" t="s">
        <v>72</v>
      </c>
      <c r="O20" s="31" t="s">
        <v>72</v>
      </c>
      <c r="P20" s="31" t="s">
        <v>72</v>
      </c>
      <c r="Q20" s="31" t="s">
        <v>72</v>
      </c>
      <c r="R20" s="31" t="s">
        <v>72</v>
      </c>
    </row>
    <row r="21" spans="1:18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1:18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</row>
    <row r="23" spans="1:18">
      <c r="A23" s="31" t="s">
        <v>72</v>
      </c>
      <c r="B23" s="31" t="s">
        <v>72</v>
      </c>
      <c r="C23" s="31" t="s">
        <v>72</v>
      </c>
      <c r="D23" s="31" t="s">
        <v>72</v>
      </c>
      <c r="E23" s="31" t="s">
        <v>72</v>
      </c>
      <c r="F23" s="31" t="s">
        <v>72</v>
      </c>
      <c r="G23" s="31" t="s">
        <v>72</v>
      </c>
      <c r="H23" s="31" t="s">
        <v>72</v>
      </c>
      <c r="I23" s="31" t="s">
        <v>72</v>
      </c>
      <c r="J23" s="31" t="s">
        <v>72</v>
      </c>
      <c r="K23" s="31" t="s">
        <v>72</v>
      </c>
      <c r="L23" s="31" t="s">
        <v>72</v>
      </c>
      <c r="M23" s="31" t="s">
        <v>72</v>
      </c>
      <c r="N23" s="31" t="s">
        <v>72</v>
      </c>
      <c r="O23" s="31" t="s">
        <v>72</v>
      </c>
      <c r="P23" s="31" t="s">
        <v>72</v>
      </c>
      <c r="Q23" s="31" t="s">
        <v>72</v>
      </c>
      <c r="R23" s="31" t="s">
        <v>72</v>
      </c>
    </row>
    <row r="24" spans="1:18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</row>
    <row r="25" spans="1:18">
      <c r="A25" s="31" t="s">
        <v>72</v>
      </c>
      <c r="B25" s="31" t="s">
        <v>72</v>
      </c>
      <c r="C25" s="31" t="s">
        <v>72</v>
      </c>
      <c r="D25" s="31" t="s">
        <v>72</v>
      </c>
      <c r="E25" s="31" t="s">
        <v>72</v>
      </c>
      <c r="F25" s="31" t="s">
        <v>72</v>
      </c>
      <c r="G25" s="31" t="s">
        <v>72</v>
      </c>
      <c r="H25" s="31" t="s">
        <v>72</v>
      </c>
      <c r="I25" s="31" t="s">
        <v>72</v>
      </c>
      <c r="J25" s="31" t="s">
        <v>72</v>
      </c>
      <c r="K25" s="31" t="s">
        <v>72</v>
      </c>
      <c r="L25" s="31" t="s">
        <v>72</v>
      </c>
      <c r="M25" s="31" t="s">
        <v>72</v>
      </c>
      <c r="N25" s="31" t="s">
        <v>72</v>
      </c>
      <c r="O25" s="31" t="s">
        <v>72</v>
      </c>
      <c r="P25" s="31" t="s">
        <v>72</v>
      </c>
      <c r="Q25" s="31" t="s">
        <v>72</v>
      </c>
      <c r="R25" s="31" t="s">
        <v>72</v>
      </c>
    </row>
    <row r="26" spans="1:18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18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</row>
    <row r="28" spans="1:18">
      <c r="A28" s="31">
        <v>367</v>
      </c>
      <c r="B28" s="31">
        <v>548</v>
      </c>
      <c r="C28" s="31" t="s">
        <v>72</v>
      </c>
      <c r="D28" s="31" t="s">
        <v>72</v>
      </c>
      <c r="E28" s="31" t="s">
        <v>72</v>
      </c>
      <c r="F28" s="31" t="s">
        <v>72</v>
      </c>
      <c r="G28" s="31" t="s">
        <v>72</v>
      </c>
      <c r="H28" s="31" t="s">
        <v>72</v>
      </c>
      <c r="I28" s="31" t="s">
        <v>72</v>
      </c>
      <c r="J28" s="31" t="s">
        <v>72</v>
      </c>
      <c r="K28" s="31" t="s">
        <v>72</v>
      </c>
      <c r="L28" s="31" t="s">
        <v>72</v>
      </c>
      <c r="M28" s="31">
        <v>6</v>
      </c>
      <c r="N28" s="31" t="s">
        <v>72</v>
      </c>
      <c r="O28" s="31" t="s">
        <v>72</v>
      </c>
      <c r="P28" s="31" t="s">
        <v>72</v>
      </c>
      <c r="Q28" s="31">
        <v>2</v>
      </c>
      <c r="R28" s="31" t="s">
        <v>72</v>
      </c>
    </row>
    <row r="29" spans="1:18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</row>
    <row r="30" spans="1:18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</row>
    <row r="31" spans="1:18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</row>
    <row r="32" spans="1:18">
      <c r="A32" s="31" t="s">
        <v>72</v>
      </c>
      <c r="B32" s="31" t="s">
        <v>72</v>
      </c>
      <c r="C32" s="31" t="s">
        <v>72</v>
      </c>
      <c r="D32" s="31" t="s">
        <v>72</v>
      </c>
      <c r="E32" s="31" t="s">
        <v>72</v>
      </c>
      <c r="F32" s="31" t="s">
        <v>72</v>
      </c>
      <c r="G32" s="31" t="s">
        <v>72</v>
      </c>
      <c r="H32" s="31" t="s">
        <v>72</v>
      </c>
      <c r="I32" s="31" t="s">
        <v>72</v>
      </c>
      <c r="J32" s="31" t="s">
        <v>72</v>
      </c>
      <c r="K32" s="31" t="s">
        <v>72</v>
      </c>
      <c r="L32" s="31" t="s">
        <v>72</v>
      </c>
      <c r="M32" s="31" t="s">
        <v>72</v>
      </c>
      <c r="N32" s="31" t="s">
        <v>72</v>
      </c>
      <c r="O32" s="31" t="s">
        <v>72</v>
      </c>
      <c r="P32" s="31" t="s">
        <v>72</v>
      </c>
      <c r="Q32" s="31" t="s">
        <v>72</v>
      </c>
      <c r="R32" s="31" t="s">
        <v>72</v>
      </c>
    </row>
    <row r="33" spans="1:18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</row>
    <row r="34" spans="1:18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</row>
    <row r="35" spans="1:18">
      <c r="A35" s="31" t="s">
        <v>72</v>
      </c>
      <c r="B35" s="31" t="s">
        <v>72</v>
      </c>
      <c r="C35" s="31" t="s">
        <v>72</v>
      </c>
      <c r="D35" s="31" t="s">
        <v>72</v>
      </c>
      <c r="E35" s="31" t="s">
        <v>72</v>
      </c>
      <c r="F35" s="31" t="s">
        <v>72</v>
      </c>
      <c r="G35" s="31" t="s">
        <v>72</v>
      </c>
      <c r="H35" s="31" t="s">
        <v>72</v>
      </c>
      <c r="I35" s="31">
        <v>4</v>
      </c>
      <c r="J35" s="31" t="s">
        <v>72</v>
      </c>
      <c r="K35" s="31" t="s">
        <v>72</v>
      </c>
      <c r="L35" s="31" t="s">
        <v>72</v>
      </c>
      <c r="M35" s="31">
        <v>3</v>
      </c>
      <c r="N35" s="31" t="s">
        <v>72</v>
      </c>
      <c r="O35" s="31" t="s">
        <v>72</v>
      </c>
      <c r="P35" s="31" t="s">
        <v>72</v>
      </c>
      <c r="Q35" s="31" t="s">
        <v>72</v>
      </c>
      <c r="R35" s="31" t="s">
        <v>72</v>
      </c>
    </row>
    <row r="36" spans="1:18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</row>
    <row r="37" spans="1:18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</row>
    <row r="38" spans="1:18">
      <c r="A38" s="31" t="s">
        <v>72</v>
      </c>
      <c r="B38" s="31" t="s">
        <v>72</v>
      </c>
      <c r="C38" s="31" t="s">
        <v>72</v>
      </c>
      <c r="D38" s="31" t="s">
        <v>72</v>
      </c>
      <c r="E38" s="31" t="s">
        <v>72</v>
      </c>
      <c r="F38" s="31" t="s">
        <v>72</v>
      </c>
      <c r="G38" s="31" t="s">
        <v>72</v>
      </c>
      <c r="H38" s="31" t="s">
        <v>72</v>
      </c>
      <c r="I38" s="31">
        <v>1</v>
      </c>
      <c r="J38" s="31">
        <v>172</v>
      </c>
      <c r="K38" s="31" t="s">
        <v>72</v>
      </c>
      <c r="L38" s="31" t="s">
        <v>72</v>
      </c>
      <c r="M38" s="31">
        <v>3</v>
      </c>
      <c r="N38" s="31" t="s">
        <v>72</v>
      </c>
      <c r="O38" s="31" t="s">
        <v>72</v>
      </c>
      <c r="P38" s="31" t="s">
        <v>72</v>
      </c>
      <c r="Q38" s="31" t="s">
        <v>72</v>
      </c>
      <c r="R38" s="31" t="s">
        <v>43</v>
      </c>
    </row>
    <row r="39" spans="1:18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 t="s">
        <v>74</v>
      </c>
    </row>
    <row r="40" spans="1:18">
      <c r="A40" s="31" t="s">
        <v>72</v>
      </c>
      <c r="B40" s="31" t="s">
        <v>72</v>
      </c>
      <c r="C40" s="31" t="s">
        <v>72</v>
      </c>
      <c r="D40" s="31" t="s">
        <v>72</v>
      </c>
      <c r="E40" s="31" t="s">
        <v>72</v>
      </c>
      <c r="F40" s="31" t="s">
        <v>72</v>
      </c>
      <c r="G40" s="31" t="s">
        <v>72</v>
      </c>
      <c r="H40" s="31" t="s">
        <v>72</v>
      </c>
      <c r="I40" s="31" t="s">
        <v>72</v>
      </c>
      <c r="J40" s="31">
        <v>52</v>
      </c>
      <c r="K40" s="31" t="s">
        <v>72</v>
      </c>
      <c r="L40" s="31" t="s">
        <v>72</v>
      </c>
      <c r="M40" s="31" t="s">
        <v>72</v>
      </c>
      <c r="N40" s="31" t="s">
        <v>72</v>
      </c>
      <c r="O40" s="31" t="s">
        <v>72</v>
      </c>
      <c r="P40" s="31" t="s">
        <v>72</v>
      </c>
      <c r="Q40" s="31" t="s">
        <v>72</v>
      </c>
      <c r="R40" s="31" t="s">
        <v>43</v>
      </c>
    </row>
    <row r="41" spans="1:18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 t="s">
        <v>74</v>
      </c>
    </row>
    <row r="42" spans="1:18">
      <c r="A42" s="31" t="s">
        <v>72</v>
      </c>
      <c r="B42" s="31" t="s">
        <v>72</v>
      </c>
      <c r="C42" s="31" t="s">
        <v>72</v>
      </c>
      <c r="D42" s="31" t="s">
        <v>72</v>
      </c>
      <c r="E42" s="31" t="s">
        <v>72</v>
      </c>
      <c r="F42" s="31" t="s">
        <v>72</v>
      </c>
      <c r="G42" s="31" t="s">
        <v>72</v>
      </c>
      <c r="H42" s="31" t="s">
        <v>72</v>
      </c>
      <c r="I42" s="31">
        <v>1</v>
      </c>
      <c r="J42" s="31">
        <v>16</v>
      </c>
      <c r="K42" s="31" t="s">
        <v>72</v>
      </c>
      <c r="L42" s="31" t="s">
        <v>72</v>
      </c>
      <c r="M42" s="31" t="s">
        <v>72</v>
      </c>
      <c r="N42" s="31" t="s">
        <v>72</v>
      </c>
      <c r="O42" s="31" t="s">
        <v>72</v>
      </c>
      <c r="P42" s="31" t="s">
        <v>72</v>
      </c>
      <c r="Q42" s="31" t="s">
        <v>72</v>
      </c>
      <c r="R42" s="31" t="s">
        <v>73</v>
      </c>
    </row>
    <row r="43" spans="1:18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 t="s">
        <v>74</v>
      </c>
    </row>
    <row r="44" spans="1:18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94"/>
    </row>
    <row r="45" spans="1:18">
      <c r="A45" s="31" t="s">
        <v>72</v>
      </c>
      <c r="B45" s="31" t="s">
        <v>72</v>
      </c>
      <c r="C45" s="31" t="s">
        <v>72</v>
      </c>
      <c r="D45" s="31" t="s">
        <v>72</v>
      </c>
      <c r="E45" s="31" t="s">
        <v>72</v>
      </c>
      <c r="F45" s="31" t="s">
        <v>72</v>
      </c>
      <c r="G45" s="31" t="s">
        <v>72</v>
      </c>
      <c r="H45" s="31" t="s">
        <v>72</v>
      </c>
      <c r="I45" s="31">
        <v>1</v>
      </c>
      <c r="J45" s="31">
        <v>67</v>
      </c>
      <c r="K45" s="31" t="s">
        <v>72</v>
      </c>
      <c r="L45" s="31" t="s">
        <v>72</v>
      </c>
      <c r="M45" s="31" t="s">
        <v>72</v>
      </c>
      <c r="N45" s="31" t="s">
        <v>72</v>
      </c>
      <c r="O45" s="31" t="s">
        <v>72</v>
      </c>
      <c r="P45" s="31" t="s">
        <v>72</v>
      </c>
      <c r="Q45" s="31" t="s">
        <v>72</v>
      </c>
      <c r="R45" s="31" t="s">
        <v>73</v>
      </c>
    </row>
    <row r="46" spans="1:18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 t="s">
        <v>74</v>
      </c>
    </row>
    <row r="47" spans="1:18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94"/>
    </row>
    <row r="48" spans="1:18">
      <c r="A48" s="31" t="s">
        <v>72</v>
      </c>
      <c r="B48" s="31" t="s">
        <v>72</v>
      </c>
      <c r="C48" s="31" t="s">
        <v>72</v>
      </c>
      <c r="D48" s="31" t="s">
        <v>72</v>
      </c>
      <c r="E48" s="31" t="s">
        <v>72</v>
      </c>
      <c r="F48" s="31" t="s">
        <v>72</v>
      </c>
      <c r="G48" s="31" t="s">
        <v>72</v>
      </c>
      <c r="H48" s="31" t="s">
        <v>72</v>
      </c>
      <c r="I48" s="31" t="s">
        <v>72</v>
      </c>
      <c r="J48" s="31">
        <v>173</v>
      </c>
      <c r="K48" s="31" t="s">
        <v>72</v>
      </c>
      <c r="L48" s="31" t="s">
        <v>72</v>
      </c>
      <c r="M48" s="31">
        <v>2</v>
      </c>
      <c r="N48" s="31" t="s">
        <v>72</v>
      </c>
      <c r="O48" s="31" t="s">
        <v>72</v>
      </c>
      <c r="P48" s="31" t="s">
        <v>72</v>
      </c>
      <c r="Q48" s="31">
        <v>6</v>
      </c>
      <c r="R48" s="31" t="s">
        <v>73</v>
      </c>
    </row>
    <row r="49" spans="1:18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 t="s">
        <v>74</v>
      </c>
    </row>
    <row r="50" spans="1:18">
      <c r="A50" s="31" t="s">
        <v>72</v>
      </c>
      <c r="B50" s="31" t="s">
        <v>72</v>
      </c>
      <c r="C50" s="31" t="s">
        <v>72</v>
      </c>
      <c r="D50" s="31" t="s">
        <v>72</v>
      </c>
      <c r="E50" s="31" t="s">
        <v>72</v>
      </c>
      <c r="F50" s="31" t="s">
        <v>72</v>
      </c>
      <c r="G50" s="31" t="s">
        <v>72</v>
      </c>
      <c r="H50" s="31" t="s">
        <v>72</v>
      </c>
      <c r="I50" s="31" t="s">
        <v>72</v>
      </c>
      <c r="J50" s="31" t="s">
        <v>72</v>
      </c>
      <c r="K50" s="31" t="s">
        <v>72</v>
      </c>
      <c r="L50" s="31" t="s">
        <v>72</v>
      </c>
      <c r="M50" s="31" t="s">
        <v>72</v>
      </c>
      <c r="N50" s="31" t="s">
        <v>72</v>
      </c>
      <c r="O50" s="31" t="s">
        <v>72</v>
      </c>
      <c r="P50" s="31" t="s">
        <v>72</v>
      </c>
      <c r="Q50" s="31">
        <v>1</v>
      </c>
      <c r="R50" s="31" t="s">
        <v>72</v>
      </c>
    </row>
    <row r="51" spans="1:18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94"/>
    </row>
    <row r="52" spans="1:18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>
      <c r="A54" s="20"/>
      <c r="B54" s="20"/>
      <c r="C54" s="20"/>
      <c r="D54" s="20"/>
      <c r="E54" s="20"/>
      <c r="F54" s="20"/>
      <c r="G54" s="20"/>
      <c r="H54" s="20"/>
      <c r="I54" s="20"/>
      <c r="J54" s="20" t="s">
        <v>31</v>
      </c>
      <c r="K54" s="20"/>
      <c r="L54" s="20"/>
      <c r="M54" s="20"/>
      <c r="N54" s="20"/>
      <c r="O54" s="20" t="s">
        <v>30</v>
      </c>
      <c r="P54" s="20"/>
      <c r="Q54" s="20"/>
      <c r="R54" s="20"/>
    </row>
    <row r="55" spans="1:18" ht="26.25" customHeight="1">
      <c r="A55" s="83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11" t="s">
        <v>52</v>
      </c>
      <c r="N55" s="12"/>
      <c r="O55" s="12"/>
      <c r="P55" s="84" t="s">
        <v>53</v>
      </c>
      <c r="Q55" s="24"/>
      <c r="R55" s="33" t="s">
        <v>33</v>
      </c>
    </row>
    <row r="56" spans="1:18" ht="16.5" customHeight="1">
      <c r="A56" s="18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11" t="s">
        <v>54</v>
      </c>
      <c r="N56" s="12"/>
      <c r="O56" s="12"/>
      <c r="P56" s="84" t="s">
        <v>55</v>
      </c>
      <c r="Q56" s="24"/>
      <c r="R56" s="66"/>
    </row>
    <row r="57" spans="1:18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65" t="s">
        <v>56</v>
      </c>
      <c r="N57" s="11"/>
      <c r="O57" s="12"/>
      <c r="P57" s="84" t="s">
        <v>55</v>
      </c>
      <c r="Q57" s="24"/>
      <c r="R57" s="85">
        <v>2</v>
      </c>
    </row>
    <row r="58" spans="1:18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>
      <c r="A59" s="11"/>
      <c r="B59" s="12"/>
      <c r="C59" s="12" t="s">
        <v>7</v>
      </c>
      <c r="D59" s="12"/>
      <c r="E59" s="12"/>
      <c r="F59" s="12"/>
      <c r="G59" s="12"/>
      <c r="H59" s="69"/>
      <c r="I59" s="27"/>
      <c r="J59" s="27"/>
      <c r="K59" s="11" t="s">
        <v>57</v>
      </c>
      <c r="L59" s="69"/>
      <c r="M59" s="25"/>
      <c r="N59" s="63"/>
      <c r="O59" s="32" t="s">
        <v>58</v>
      </c>
      <c r="P59" s="86"/>
      <c r="Q59" s="22" t="s">
        <v>8</v>
      </c>
      <c r="R59" s="27"/>
    </row>
    <row r="60" spans="1:18">
      <c r="A60" s="11" t="s">
        <v>14</v>
      </c>
      <c r="B60" s="87"/>
      <c r="C60" s="88" t="s">
        <v>59</v>
      </c>
      <c r="D60" s="89"/>
      <c r="E60" s="88"/>
      <c r="F60" s="12" t="s">
        <v>15</v>
      </c>
      <c r="G60" s="12"/>
      <c r="H60" s="69"/>
      <c r="I60" s="90"/>
      <c r="J60" s="90"/>
      <c r="K60" s="63" t="s">
        <v>60</v>
      </c>
      <c r="L60" s="27" t="s">
        <v>61</v>
      </c>
      <c r="M60" s="90"/>
      <c r="N60" s="66"/>
      <c r="O60" s="81" t="s">
        <v>62</v>
      </c>
      <c r="P60" s="91"/>
      <c r="Q60" s="23" t="s">
        <v>16</v>
      </c>
      <c r="R60" s="90" t="s">
        <v>51</v>
      </c>
    </row>
    <row r="61" spans="1:18">
      <c r="A61" s="25" t="s">
        <v>63</v>
      </c>
      <c r="B61" s="29" t="s">
        <v>64</v>
      </c>
      <c r="C61" s="25" t="s">
        <v>63</v>
      </c>
      <c r="D61" s="92" t="s">
        <v>64</v>
      </c>
      <c r="E61" s="88" t="s">
        <v>65</v>
      </c>
      <c r="F61" s="87"/>
      <c r="G61" s="11" t="s">
        <v>66</v>
      </c>
      <c r="H61" s="69"/>
      <c r="I61" s="38"/>
      <c r="J61" s="38"/>
      <c r="K61" s="26" t="s">
        <v>67</v>
      </c>
      <c r="L61" s="38" t="s">
        <v>68</v>
      </c>
      <c r="M61" s="38"/>
      <c r="N61" s="26"/>
      <c r="O61" s="35" t="s">
        <v>69</v>
      </c>
      <c r="P61" s="93"/>
      <c r="Q61" s="23" t="s">
        <v>8</v>
      </c>
      <c r="R61" s="90"/>
    </row>
    <row r="62" spans="1:18" ht="14.25">
      <c r="A62" s="73" t="s">
        <v>70</v>
      </c>
      <c r="B62" s="73" t="s">
        <v>70</v>
      </c>
      <c r="C62" s="73" t="s">
        <v>70</v>
      </c>
      <c r="D62" s="76" t="s">
        <v>70</v>
      </c>
      <c r="E62" s="29" t="s">
        <v>26</v>
      </c>
      <c r="F62" s="29" t="s">
        <v>70</v>
      </c>
      <c r="G62" s="29" t="s">
        <v>26</v>
      </c>
      <c r="H62" s="29" t="s">
        <v>70</v>
      </c>
      <c r="I62" s="76" t="s">
        <v>70</v>
      </c>
      <c r="J62" s="76" t="s">
        <v>70</v>
      </c>
      <c r="K62" s="76" t="s">
        <v>70</v>
      </c>
      <c r="L62" s="76" t="s">
        <v>70</v>
      </c>
      <c r="M62" s="76" t="s">
        <v>26</v>
      </c>
      <c r="N62" s="76" t="s">
        <v>26</v>
      </c>
      <c r="O62" s="76" t="s">
        <v>71</v>
      </c>
      <c r="P62" s="76" t="s">
        <v>25</v>
      </c>
      <c r="Q62" s="23"/>
      <c r="R62" s="31"/>
    </row>
    <row r="63" spans="1:18">
      <c r="A63" s="29">
        <v>16</v>
      </c>
      <c r="B63" s="29">
        <v>17</v>
      </c>
      <c r="C63" s="29">
        <v>18</v>
      </c>
      <c r="D63" s="76">
        <v>19</v>
      </c>
      <c r="E63" s="76">
        <v>20</v>
      </c>
      <c r="F63" s="76">
        <v>21</v>
      </c>
      <c r="G63" s="76">
        <v>22</v>
      </c>
      <c r="H63" s="76">
        <v>23</v>
      </c>
      <c r="I63" s="76">
        <v>24</v>
      </c>
      <c r="J63" s="76">
        <v>25</v>
      </c>
      <c r="K63" s="76">
        <v>26</v>
      </c>
      <c r="L63" s="76">
        <v>27</v>
      </c>
      <c r="M63" s="76">
        <v>28</v>
      </c>
      <c r="N63" s="76">
        <v>29</v>
      </c>
      <c r="O63" s="76">
        <v>30</v>
      </c>
      <c r="P63" s="76">
        <v>31</v>
      </c>
      <c r="Q63" s="28">
        <v>32</v>
      </c>
      <c r="R63" s="29">
        <v>33</v>
      </c>
    </row>
    <row r="64" spans="1:18">
      <c r="A64" s="13" t="s">
        <v>72</v>
      </c>
      <c r="B64" s="13" t="s">
        <v>72</v>
      </c>
      <c r="C64" s="13" t="s">
        <v>72</v>
      </c>
      <c r="D64" s="13" t="s">
        <v>72</v>
      </c>
      <c r="E64" s="13" t="s">
        <v>72</v>
      </c>
      <c r="F64" s="13" t="s">
        <v>72</v>
      </c>
      <c r="G64" s="13" t="s">
        <v>72</v>
      </c>
      <c r="H64" s="13" t="s">
        <v>72</v>
      </c>
      <c r="I64" s="13" t="s">
        <v>72</v>
      </c>
      <c r="J64" s="13">
        <v>65</v>
      </c>
      <c r="K64" s="13" t="s">
        <v>72</v>
      </c>
      <c r="L64" s="13" t="s">
        <v>72</v>
      </c>
      <c r="M64" s="13">
        <v>7</v>
      </c>
      <c r="N64" s="13" t="s">
        <v>72</v>
      </c>
      <c r="O64" s="13" t="s">
        <v>72</v>
      </c>
      <c r="P64" s="13" t="s">
        <v>72</v>
      </c>
      <c r="Q64" s="13">
        <v>3</v>
      </c>
      <c r="R64" s="13" t="s">
        <v>73</v>
      </c>
    </row>
    <row r="65" spans="1:18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 t="s">
        <v>74</v>
      </c>
    </row>
    <row r="66" spans="1:18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</row>
    <row r="67" spans="1:18">
      <c r="A67" s="31" t="s">
        <v>72</v>
      </c>
      <c r="B67" s="31" t="s">
        <v>72</v>
      </c>
      <c r="C67" s="31" t="s">
        <v>72</v>
      </c>
      <c r="D67" s="31" t="s">
        <v>72</v>
      </c>
      <c r="E67" s="31" t="s">
        <v>72</v>
      </c>
      <c r="F67" s="31" t="s">
        <v>72</v>
      </c>
      <c r="G67" s="31" t="s">
        <v>72</v>
      </c>
      <c r="H67" s="31" t="s">
        <v>72</v>
      </c>
      <c r="I67" s="31">
        <v>3</v>
      </c>
      <c r="J67" s="31">
        <v>86</v>
      </c>
      <c r="K67" s="31" t="s">
        <v>72</v>
      </c>
      <c r="L67" s="31" t="s">
        <v>72</v>
      </c>
      <c r="M67" s="31">
        <v>1</v>
      </c>
      <c r="N67" s="31" t="s">
        <v>72</v>
      </c>
      <c r="O67" s="31" t="s">
        <v>72</v>
      </c>
      <c r="P67" s="31" t="s">
        <v>72</v>
      </c>
      <c r="Q67" s="31">
        <v>8</v>
      </c>
      <c r="R67" s="31" t="s">
        <v>43</v>
      </c>
    </row>
    <row r="68" spans="1:18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 t="s">
        <v>74</v>
      </c>
    </row>
    <row r="69" spans="1:18">
      <c r="A69" s="31" t="s">
        <v>72</v>
      </c>
      <c r="B69" s="31" t="s">
        <v>72</v>
      </c>
      <c r="C69" s="31" t="s">
        <v>72</v>
      </c>
      <c r="D69" s="31" t="s">
        <v>72</v>
      </c>
      <c r="E69" s="31" t="s">
        <v>72</v>
      </c>
      <c r="F69" s="31" t="s">
        <v>72</v>
      </c>
      <c r="G69" s="31" t="s">
        <v>72</v>
      </c>
      <c r="H69" s="31" t="s">
        <v>72</v>
      </c>
      <c r="I69" s="31">
        <v>2</v>
      </c>
      <c r="J69" s="31">
        <v>169</v>
      </c>
      <c r="K69" s="31" t="s">
        <v>72</v>
      </c>
      <c r="L69" s="31" t="s">
        <v>72</v>
      </c>
      <c r="M69" s="31">
        <v>1</v>
      </c>
      <c r="N69" s="31" t="s">
        <v>72</v>
      </c>
      <c r="O69" s="31" t="s">
        <v>72</v>
      </c>
      <c r="P69" s="31" t="s">
        <v>72</v>
      </c>
      <c r="Q69" s="31">
        <v>1</v>
      </c>
      <c r="R69" s="31" t="s">
        <v>73</v>
      </c>
    </row>
    <row r="70" spans="1:18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 t="s">
        <v>74</v>
      </c>
    </row>
    <row r="71" spans="1:18">
      <c r="A71" s="31" t="s">
        <v>72</v>
      </c>
      <c r="B71" s="31" t="s">
        <v>72</v>
      </c>
      <c r="C71" s="31" t="s">
        <v>72</v>
      </c>
      <c r="D71" s="31" t="s">
        <v>72</v>
      </c>
      <c r="E71" s="31" t="s">
        <v>72</v>
      </c>
      <c r="F71" s="31" t="s">
        <v>72</v>
      </c>
      <c r="G71" s="31" t="s">
        <v>72</v>
      </c>
      <c r="H71" s="31" t="s">
        <v>72</v>
      </c>
      <c r="I71" s="31" t="s">
        <v>72</v>
      </c>
      <c r="J71" s="31">
        <v>340</v>
      </c>
      <c r="K71" s="31" t="s">
        <v>72</v>
      </c>
      <c r="L71" s="31" t="s">
        <v>72</v>
      </c>
      <c r="M71" s="31">
        <v>2</v>
      </c>
      <c r="N71" s="31" t="s">
        <v>72</v>
      </c>
      <c r="O71" s="31" t="s">
        <v>72</v>
      </c>
      <c r="P71" s="31" t="s">
        <v>72</v>
      </c>
      <c r="Q71" s="31">
        <v>7</v>
      </c>
      <c r="R71" s="31" t="s">
        <v>73</v>
      </c>
    </row>
    <row r="72" spans="1:18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 t="s">
        <v>74</v>
      </c>
    </row>
    <row r="73" spans="1:18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</row>
    <row r="74" spans="1:18">
      <c r="A74" s="31" t="s">
        <v>72</v>
      </c>
      <c r="B74" s="31" t="s">
        <v>72</v>
      </c>
      <c r="C74" s="31" t="s">
        <v>72</v>
      </c>
      <c r="D74" s="31" t="s">
        <v>72</v>
      </c>
      <c r="E74" s="31" t="s">
        <v>72</v>
      </c>
      <c r="F74" s="31" t="s">
        <v>72</v>
      </c>
      <c r="G74" s="31" t="s">
        <v>72</v>
      </c>
      <c r="H74" s="31" t="s">
        <v>72</v>
      </c>
      <c r="I74" s="31">
        <v>2</v>
      </c>
      <c r="J74" s="31" t="s">
        <v>72</v>
      </c>
      <c r="K74" s="31" t="s">
        <v>72</v>
      </c>
      <c r="L74" s="31" t="s">
        <v>72</v>
      </c>
      <c r="M74" s="31">
        <v>8</v>
      </c>
      <c r="N74" s="31" t="s">
        <v>72</v>
      </c>
      <c r="O74" s="31" t="s">
        <v>72</v>
      </c>
      <c r="P74" s="31" t="s">
        <v>72</v>
      </c>
      <c r="Q74" s="31">
        <v>2</v>
      </c>
      <c r="R74" s="31"/>
    </row>
    <row r="75" spans="1:18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</row>
    <row r="76" spans="1:18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</row>
    <row r="77" spans="1:18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</row>
    <row r="78" spans="1:18">
      <c r="A78" s="31" t="s">
        <v>72</v>
      </c>
      <c r="B78" s="31" t="s">
        <v>72</v>
      </c>
      <c r="C78" s="31" t="s">
        <v>72</v>
      </c>
      <c r="D78" s="31" t="s">
        <v>72</v>
      </c>
      <c r="E78" s="31" t="s">
        <v>72</v>
      </c>
      <c r="F78" s="31" t="s">
        <v>72</v>
      </c>
      <c r="G78" s="31" t="s">
        <v>72</v>
      </c>
      <c r="H78" s="31" t="s">
        <v>72</v>
      </c>
      <c r="I78" s="31">
        <v>1</v>
      </c>
      <c r="J78" s="31" t="s">
        <v>72</v>
      </c>
      <c r="K78" s="31" t="s">
        <v>72</v>
      </c>
      <c r="L78" s="31" t="s">
        <v>72</v>
      </c>
      <c r="M78" s="31">
        <v>2</v>
      </c>
      <c r="N78" s="31" t="s">
        <v>72</v>
      </c>
      <c r="O78" s="31" t="s">
        <v>72</v>
      </c>
      <c r="P78" s="31" t="s">
        <v>72</v>
      </c>
      <c r="Q78" s="31">
        <v>2</v>
      </c>
      <c r="R78" s="31"/>
    </row>
    <row r="79" spans="1:18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</row>
    <row r="80" spans="1:18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</row>
    <row r="81" spans="1:18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1:18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</row>
    <row r="83" spans="1:18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</row>
    <row r="84" spans="1:18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</row>
    <row r="85" spans="1:18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</row>
    <row r="86" spans="1:18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</row>
    <row r="87" spans="1:18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</row>
    <row r="88" spans="1:18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</row>
    <row r="89" spans="1:18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</row>
    <row r="90" spans="1:18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</row>
    <row r="91" spans="1:18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</row>
    <row r="92" spans="1:18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</row>
    <row r="93" spans="1:18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</row>
    <row r="94" spans="1:18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1:18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</row>
    <row r="96" spans="1:18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</row>
    <row r="97" spans="1:18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94"/>
    </row>
    <row r="98" spans="1:18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94"/>
    </row>
    <row r="99" spans="1:18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94"/>
    </row>
    <row r="100" spans="1:18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94"/>
    </row>
    <row r="101" spans="1:18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94"/>
    </row>
    <row r="102" spans="1:18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94"/>
    </row>
    <row r="103" spans="1:18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94"/>
    </row>
    <row r="104" spans="1:18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94"/>
    </row>
    <row r="105" spans="1:18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94"/>
    </row>
    <row r="106" spans="1:18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1:18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</row>
    <row r="108" spans="1:18">
      <c r="A108" s="20"/>
      <c r="B108" s="20"/>
      <c r="C108" s="20"/>
      <c r="D108" s="20"/>
      <c r="E108" s="20"/>
      <c r="F108" s="20"/>
      <c r="G108" s="20"/>
      <c r="H108" s="20"/>
      <c r="I108" s="20"/>
      <c r="J108" s="20" t="s">
        <v>31</v>
      </c>
      <c r="K108" s="20"/>
      <c r="L108" s="20"/>
      <c r="M108" s="20"/>
      <c r="N108" s="20"/>
      <c r="O108" s="20" t="s">
        <v>30</v>
      </c>
      <c r="P108" s="20"/>
      <c r="Q108" s="20"/>
      <c r="R108" s="20"/>
    </row>
    <row r="109" spans="1:18" ht="26.25" customHeight="1">
      <c r="A109" s="83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11" t="s">
        <v>52</v>
      </c>
      <c r="N109" s="12"/>
      <c r="O109" s="12"/>
      <c r="P109" s="84" t="s">
        <v>53</v>
      </c>
      <c r="Q109" s="24"/>
      <c r="R109" s="33" t="s">
        <v>33</v>
      </c>
    </row>
    <row r="110" spans="1:18" ht="16.5" customHeight="1">
      <c r="A110" s="18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11" t="s">
        <v>54</v>
      </c>
      <c r="N110" s="12"/>
      <c r="O110" s="12"/>
      <c r="P110" s="84" t="s">
        <v>55</v>
      </c>
      <c r="Q110" s="24"/>
      <c r="R110" s="66"/>
    </row>
    <row r="111" spans="1:18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65" t="s">
        <v>56</v>
      </c>
      <c r="N111" s="11"/>
      <c r="O111" s="12"/>
      <c r="P111" s="84" t="s">
        <v>75</v>
      </c>
      <c r="Q111" s="24"/>
      <c r="R111" s="85">
        <v>1</v>
      </c>
    </row>
    <row r="112" spans="1:18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</row>
    <row r="113" spans="1:18">
      <c r="A113" s="11"/>
      <c r="B113" s="12"/>
      <c r="C113" s="12" t="s">
        <v>7</v>
      </c>
      <c r="D113" s="12"/>
      <c r="E113" s="12"/>
      <c r="F113" s="12"/>
      <c r="G113" s="12"/>
      <c r="H113" s="69"/>
      <c r="I113" s="27"/>
      <c r="J113" s="27"/>
      <c r="K113" s="11" t="s">
        <v>57</v>
      </c>
      <c r="L113" s="69"/>
      <c r="M113" s="27"/>
      <c r="N113" s="63"/>
      <c r="O113" s="32" t="s">
        <v>58</v>
      </c>
      <c r="P113" s="86"/>
      <c r="Q113" s="22" t="s">
        <v>8</v>
      </c>
      <c r="R113" s="27"/>
    </row>
    <row r="114" spans="1:18">
      <c r="A114" s="11" t="s">
        <v>14</v>
      </c>
      <c r="B114" s="87"/>
      <c r="C114" s="88" t="s">
        <v>59</v>
      </c>
      <c r="D114" s="89"/>
      <c r="E114" s="88"/>
      <c r="F114" s="12" t="s">
        <v>15</v>
      </c>
      <c r="G114" s="12"/>
      <c r="H114" s="69"/>
      <c r="I114" s="90"/>
      <c r="J114" s="90"/>
      <c r="K114" s="63" t="s">
        <v>60</v>
      </c>
      <c r="L114" s="27" t="s">
        <v>61</v>
      </c>
      <c r="M114" s="90"/>
      <c r="N114" s="66"/>
      <c r="O114" s="81" t="s">
        <v>62</v>
      </c>
      <c r="P114" s="91"/>
      <c r="Q114" s="23" t="s">
        <v>16</v>
      </c>
      <c r="R114" s="90" t="s">
        <v>51</v>
      </c>
    </row>
    <row r="115" spans="1:18">
      <c r="A115" s="25" t="s">
        <v>63</v>
      </c>
      <c r="B115" s="29" t="s">
        <v>64</v>
      </c>
      <c r="C115" s="25" t="s">
        <v>63</v>
      </c>
      <c r="D115" s="92" t="s">
        <v>64</v>
      </c>
      <c r="E115" s="88" t="s">
        <v>65</v>
      </c>
      <c r="F115" s="87"/>
      <c r="G115" s="11" t="s">
        <v>66</v>
      </c>
      <c r="H115" s="69"/>
      <c r="I115" s="38"/>
      <c r="J115" s="38"/>
      <c r="K115" s="26" t="s">
        <v>67</v>
      </c>
      <c r="L115" s="38" t="s">
        <v>68</v>
      </c>
      <c r="M115" s="38"/>
      <c r="N115" s="26"/>
      <c r="O115" s="35" t="s">
        <v>69</v>
      </c>
      <c r="P115" s="93"/>
      <c r="Q115" s="23" t="s">
        <v>8</v>
      </c>
      <c r="R115" s="90"/>
    </row>
    <row r="116" spans="1:18" ht="14.25">
      <c r="A116" s="73" t="s">
        <v>70</v>
      </c>
      <c r="B116" s="73" t="s">
        <v>70</v>
      </c>
      <c r="C116" s="73" t="s">
        <v>70</v>
      </c>
      <c r="D116" s="76" t="s">
        <v>70</v>
      </c>
      <c r="E116" s="29" t="s">
        <v>26</v>
      </c>
      <c r="F116" s="29" t="s">
        <v>70</v>
      </c>
      <c r="G116" s="29" t="s">
        <v>26</v>
      </c>
      <c r="H116" s="29" t="s">
        <v>70</v>
      </c>
      <c r="I116" s="76" t="s">
        <v>70</v>
      </c>
      <c r="J116" s="76" t="s">
        <v>70</v>
      </c>
      <c r="K116" s="76" t="s">
        <v>70</v>
      </c>
      <c r="L116" s="76" t="s">
        <v>70</v>
      </c>
      <c r="M116" s="76" t="s">
        <v>26</v>
      </c>
      <c r="N116" s="76" t="s">
        <v>26</v>
      </c>
      <c r="O116" s="76" t="s">
        <v>71</v>
      </c>
      <c r="P116" s="76" t="s">
        <v>25</v>
      </c>
      <c r="Q116" s="23"/>
      <c r="R116" s="31"/>
    </row>
    <row r="117" spans="1:18">
      <c r="A117" s="29">
        <v>16</v>
      </c>
      <c r="B117" s="29">
        <v>17</v>
      </c>
      <c r="C117" s="29">
        <v>18</v>
      </c>
      <c r="D117" s="76">
        <v>19</v>
      </c>
      <c r="E117" s="76">
        <v>20</v>
      </c>
      <c r="F117" s="76">
        <v>21</v>
      </c>
      <c r="G117" s="76">
        <v>22</v>
      </c>
      <c r="H117" s="76">
        <v>23</v>
      </c>
      <c r="I117" s="76">
        <v>24</v>
      </c>
      <c r="J117" s="76">
        <v>25</v>
      </c>
      <c r="K117" s="76">
        <v>26</v>
      </c>
      <c r="L117" s="76">
        <v>27</v>
      </c>
      <c r="M117" s="76">
        <v>28</v>
      </c>
      <c r="N117" s="76">
        <v>29</v>
      </c>
      <c r="O117" s="76">
        <v>30</v>
      </c>
      <c r="P117" s="76">
        <v>31</v>
      </c>
      <c r="Q117" s="28">
        <v>32</v>
      </c>
      <c r="R117" s="29">
        <v>33</v>
      </c>
    </row>
    <row r="118" spans="1:18">
      <c r="A118" s="13" t="s">
        <v>72</v>
      </c>
      <c r="B118" s="13" t="s">
        <v>72</v>
      </c>
      <c r="C118" s="13" t="s">
        <v>72</v>
      </c>
      <c r="D118" s="13" t="s">
        <v>72</v>
      </c>
      <c r="E118" s="13" t="s">
        <v>72</v>
      </c>
      <c r="F118" s="13" t="s">
        <v>72</v>
      </c>
      <c r="G118" s="13" t="s">
        <v>72</v>
      </c>
      <c r="H118" s="13" t="s">
        <v>72</v>
      </c>
      <c r="I118" s="13" t="s">
        <v>72</v>
      </c>
      <c r="J118" s="13" t="s">
        <v>72</v>
      </c>
      <c r="K118" s="13" t="s">
        <v>72</v>
      </c>
      <c r="L118" s="13" t="s">
        <v>72</v>
      </c>
      <c r="M118" s="13">
        <v>7</v>
      </c>
      <c r="N118" s="13" t="s">
        <v>72</v>
      </c>
      <c r="O118" s="13" t="s">
        <v>72</v>
      </c>
      <c r="P118" s="13" t="s">
        <v>72</v>
      </c>
      <c r="Q118" s="13" t="s">
        <v>72</v>
      </c>
      <c r="R118" s="13" t="s">
        <v>72</v>
      </c>
    </row>
    <row r="119" spans="1:18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</row>
    <row r="120" spans="1:18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</row>
    <row r="121" spans="1:18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</row>
    <row r="122" spans="1:18">
      <c r="A122" s="31" t="s">
        <v>72</v>
      </c>
      <c r="B122" s="31" t="s">
        <v>72</v>
      </c>
      <c r="C122" s="31" t="s">
        <v>72</v>
      </c>
      <c r="D122" s="31" t="s">
        <v>72</v>
      </c>
      <c r="E122" s="31" t="s">
        <v>72</v>
      </c>
      <c r="F122" s="31" t="s">
        <v>72</v>
      </c>
      <c r="G122" s="31" t="s">
        <v>72</v>
      </c>
      <c r="H122" s="31" t="s">
        <v>72</v>
      </c>
      <c r="I122" s="31" t="s">
        <v>72</v>
      </c>
      <c r="J122" s="31" t="s">
        <v>72</v>
      </c>
      <c r="K122" s="31" t="s">
        <v>72</v>
      </c>
      <c r="L122" s="31" t="s">
        <v>72</v>
      </c>
      <c r="M122" s="31">
        <v>1</v>
      </c>
      <c r="N122" s="31" t="s">
        <v>72</v>
      </c>
      <c r="O122" s="31" t="s">
        <v>72</v>
      </c>
      <c r="P122" s="31" t="s">
        <v>72</v>
      </c>
      <c r="Q122" s="31" t="s">
        <v>72</v>
      </c>
      <c r="R122" s="31" t="s">
        <v>72</v>
      </c>
    </row>
    <row r="123" spans="1:18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</row>
    <row r="124" spans="1:18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</row>
    <row r="125" spans="1:18">
      <c r="A125" s="31" t="s">
        <v>72</v>
      </c>
      <c r="B125" s="31" t="s">
        <v>72</v>
      </c>
      <c r="C125" s="31" t="s">
        <v>72</v>
      </c>
      <c r="D125" s="31" t="s">
        <v>72</v>
      </c>
      <c r="E125" s="31" t="s">
        <v>72</v>
      </c>
      <c r="F125" s="31" t="s">
        <v>72</v>
      </c>
      <c r="G125" s="31" t="s">
        <v>72</v>
      </c>
      <c r="H125" s="31" t="s">
        <v>72</v>
      </c>
      <c r="I125" s="31" t="s">
        <v>72</v>
      </c>
      <c r="J125" s="31" t="s">
        <v>72</v>
      </c>
      <c r="K125" s="31" t="s">
        <v>72</v>
      </c>
      <c r="L125" s="31" t="s">
        <v>72</v>
      </c>
      <c r="M125" s="31">
        <v>1</v>
      </c>
      <c r="N125" s="31" t="s">
        <v>72</v>
      </c>
      <c r="O125" s="31" t="s">
        <v>72</v>
      </c>
      <c r="P125" s="31" t="s">
        <v>72</v>
      </c>
      <c r="Q125" s="31" t="s">
        <v>72</v>
      </c>
      <c r="R125" s="31" t="s">
        <v>72</v>
      </c>
    </row>
    <row r="126" spans="1:18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</row>
    <row r="127" spans="1:18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</row>
    <row r="128" spans="1:18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</row>
    <row r="129" spans="1:18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</row>
    <row r="130" spans="1:18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</row>
    <row r="131" spans="1:18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</row>
    <row r="132" spans="1:18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</row>
    <row r="133" spans="1:18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</row>
    <row r="134" spans="1:18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</row>
    <row r="135" spans="1:18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</row>
    <row r="136" spans="1:18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</row>
    <row r="137" spans="1:18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</row>
    <row r="138" spans="1:18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</row>
    <row r="139" spans="1:18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</row>
    <row r="140" spans="1:18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</row>
    <row r="141" spans="1:18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</row>
    <row r="142" spans="1:18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</row>
    <row r="143" spans="1:18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</row>
    <row r="144" spans="1:18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</row>
    <row r="145" spans="1:18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</row>
    <row r="146" spans="1:18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</row>
    <row r="147" spans="1:18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</row>
    <row r="148" spans="1:18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</row>
    <row r="149" spans="1:18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</row>
    <row r="150" spans="1:18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</row>
    <row r="151" spans="1:18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94"/>
    </row>
    <row r="152" spans="1:18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94"/>
    </row>
    <row r="153" spans="1:18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94"/>
    </row>
    <row r="154" spans="1:18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94"/>
    </row>
    <row r="155" spans="1:18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94"/>
    </row>
    <row r="156" spans="1:18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94"/>
    </row>
    <row r="157" spans="1:18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94"/>
    </row>
    <row r="158" spans="1:18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94"/>
    </row>
    <row r="159" spans="1:18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94"/>
    </row>
    <row r="160" spans="1:18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</row>
    <row r="161" spans="1:18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</row>
    <row r="162" spans="1:18">
      <c r="A162" s="20"/>
      <c r="B162" s="20"/>
      <c r="C162" s="20"/>
      <c r="D162" s="20"/>
      <c r="E162" s="20"/>
      <c r="F162" s="20"/>
      <c r="G162" s="20"/>
      <c r="H162" s="20"/>
      <c r="I162" s="20"/>
      <c r="J162" s="20" t="s">
        <v>31</v>
      </c>
      <c r="K162" s="20"/>
      <c r="L162" s="20"/>
      <c r="M162" s="20"/>
      <c r="N162" s="20"/>
      <c r="O162" s="20" t="s">
        <v>30</v>
      </c>
      <c r="P162" s="20"/>
      <c r="Q162" s="20"/>
      <c r="R162" s="20"/>
    </row>
    <row r="163" spans="1:18" ht="25.5" customHeight="1">
      <c r="A163" s="83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11" t="s">
        <v>52</v>
      </c>
      <c r="N163" s="12"/>
      <c r="O163" s="12"/>
      <c r="P163" s="84" t="s">
        <v>53</v>
      </c>
      <c r="Q163" s="24"/>
      <c r="R163" s="33" t="s">
        <v>33</v>
      </c>
    </row>
    <row r="164" spans="1:18" ht="16.5" customHeight="1">
      <c r="A164" s="18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11" t="s">
        <v>54</v>
      </c>
      <c r="N164" s="12"/>
      <c r="O164" s="12"/>
      <c r="P164" s="84" t="s">
        <v>55</v>
      </c>
      <c r="Q164" s="24"/>
      <c r="R164" s="66"/>
    </row>
    <row r="165" spans="1:18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65" t="s">
        <v>56</v>
      </c>
      <c r="N165" s="11"/>
      <c r="O165" s="12"/>
      <c r="P165" s="84" t="s">
        <v>76</v>
      </c>
      <c r="Q165" s="24"/>
      <c r="R165" s="85">
        <v>1</v>
      </c>
    </row>
    <row r="166" spans="1:18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</row>
    <row r="167" spans="1:18">
      <c r="A167" s="11"/>
      <c r="B167" s="12"/>
      <c r="C167" s="12" t="s">
        <v>7</v>
      </c>
      <c r="D167" s="12"/>
      <c r="E167" s="12"/>
      <c r="F167" s="12"/>
      <c r="G167" s="12"/>
      <c r="H167" s="69"/>
      <c r="I167" s="27"/>
      <c r="J167" s="27"/>
      <c r="K167" s="11" t="s">
        <v>57</v>
      </c>
      <c r="L167" s="69"/>
      <c r="M167" s="27"/>
      <c r="N167" s="63"/>
      <c r="O167" s="32" t="s">
        <v>58</v>
      </c>
      <c r="P167" s="86"/>
      <c r="Q167" s="22" t="s">
        <v>8</v>
      </c>
      <c r="R167" s="27"/>
    </row>
    <row r="168" spans="1:18">
      <c r="A168" s="11" t="s">
        <v>14</v>
      </c>
      <c r="B168" s="87"/>
      <c r="C168" s="88" t="s">
        <v>59</v>
      </c>
      <c r="D168" s="89"/>
      <c r="E168" s="88"/>
      <c r="F168" s="12" t="s">
        <v>15</v>
      </c>
      <c r="G168" s="12"/>
      <c r="H168" s="69"/>
      <c r="I168" s="90"/>
      <c r="J168" s="90"/>
      <c r="K168" s="63" t="s">
        <v>60</v>
      </c>
      <c r="L168" s="27" t="s">
        <v>61</v>
      </c>
      <c r="M168" s="90"/>
      <c r="N168" s="66"/>
      <c r="O168" s="81" t="s">
        <v>62</v>
      </c>
      <c r="P168" s="91"/>
      <c r="Q168" s="23" t="s">
        <v>16</v>
      </c>
      <c r="R168" s="90" t="s">
        <v>51</v>
      </c>
    </row>
    <row r="169" spans="1:18">
      <c r="A169" s="25" t="s">
        <v>63</v>
      </c>
      <c r="B169" s="29" t="s">
        <v>64</v>
      </c>
      <c r="C169" s="25" t="s">
        <v>63</v>
      </c>
      <c r="D169" s="92" t="s">
        <v>64</v>
      </c>
      <c r="E169" s="88" t="s">
        <v>65</v>
      </c>
      <c r="F169" s="87"/>
      <c r="G169" s="11" t="s">
        <v>66</v>
      </c>
      <c r="H169" s="69"/>
      <c r="I169" s="38"/>
      <c r="J169" s="38"/>
      <c r="K169" s="26" t="s">
        <v>67</v>
      </c>
      <c r="L169" s="38" t="s">
        <v>68</v>
      </c>
      <c r="M169" s="38"/>
      <c r="N169" s="26"/>
      <c r="O169" s="35" t="s">
        <v>69</v>
      </c>
      <c r="P169" s="93"/>
      <c r="Q169" s="23" t="s">
        <v>8</v>
      </c>
      <c r="R169" s="90"/>
    </row>
    <row r="170" spans="1:18" ht="14.25">
      <c r="A170" s="73" t="s">
        <v>70</v>
      </c>
      <c r="B170" s="73" t="s">
        <v>70</v>
      </c>
      <c r="C170" s="73" t="s">
        <v>70</v>
      </c>
      <c r="D170" s="76" t="s">
        <v>70</v>
      </c>
      <c r="E170" s="29" t="s">
        <v>26</v>
      </c>
      <c r="F170" s="29" t="s">
        <v>70</v>
      </c>
      <c r="G170" s="29" t="s">
        <v>26</v>
      </c>
      <c r="H170" s="29" t="s">
        <v>70</v>
      </c>
      <c r="I170" s="76" t="s">
        <v>70</v>
      </c>
      <c r="J170" s="76" t="s">
        <v>70</v>
      </c>
      <c r="K170" s="76" t="s">
        <v>70</v>
      </c>
      <c r="L170" s="76" t="s">
        <v>70</v>
      </c>
      <c r="M170" s="76" t="s">
        <v>26</v>
      </c>
      <c r="N170" s="76" t="s">
        <v>26</v>
      </c>
      <c r="O170" s="76" t="s">
        <v>71</v>
      </c>
      <c r="P170" s="76" t="s">
        <v>25</v>
      </c>
      <c r="Q170" s="23"/>
      <c r="R170" s="31"/>
    </row>
    <row r="171" spans="1:18">
      <c r="A171" s="29">
        <v>16</v>
      </c>
      <c r="B171" s="29">
        <v>17</v>
      </c>
      <c r="C171" s="29">
        <v>18</v>
      </c>
      <c r="D171" s="76">
        <v>19</v>
      </c>
      <c r="E171" s="76">
        <v>20</v>
      </c>
      <c r="F171" s="76">
        <v>21</v>
      </c>
      <c r="G171" s="76">
        <v>22</v>
      </c>
      <c r="H171" s="76">
        <v>23</v>
      </c>
      <c r="I171" s="76">
        <v>24</v>
      </c>
      <c r="J171" s="76">
        <v>25</v>
      </c>
      <c r="K171" s="76">
        <v>26</v>
      </c>
      <c r="L171" s="76">
        <v>27</v>
      </c>
      <c r="M171" s="76">
        <v>28</v>
      </c>
      <c r="N171" s="76">
        <v>29</v>
      </c>
      <c r="O171" s="76">
        <v>30</v>
      </c>
      <c r="P171" s="76">
        <v>31</v>
      </c>
      <c r="Q171" s="28">
        <v>32</v>
      </c>
      <c r="R171" s="29">
        <v>33</v>
      </c>
    </row>
    <row r="172" spans="1:18">
      <c r="A172" s="13" t="s">
        <v>72</v>
      </c>
      <c r="B172" s="13" t="s">
        <v>72</v>
      </c>
      <c r="C172" s="13" t="s">
        <v>72</v>
      </c>
      <c r="D172" s="13" t="s">
        <v>72</v>
      </c>
      <c r="E172" s="13" t="s">
        <v>72</v>
      </c>
      <c r="F172" s="13" t="s">
        <v>72</v>
      </c>
      <c r="G172" s="13" t="s">
        <v>72</v>
      </c>
      <c r="H172" s="13" t="s">
        <v>72</v>
      </c>
      <c r="I172" s="13" t="s">
        <v>72</v>
      </c>
      <c r="J172" s="13" t="s">
        <v>72</v>
      </c>
      <c r="K172" s="13" t="s">
        <v>72</v>
      </c>
      <c r="L172" s="13" t="s">
        <v>72</v>
      </c>
      <c r="M172" s="13" t="s">
        <v>72</v>
      </c>
      <c r="N172" s="13" t="s">
        <v>72</v>
      </c>
      <c r="O172" s="13" t="s">
        <v>72</v>
      </c>
      <c r="P172" s="13" t="s">
        <v>72</v>
      </c>
      <c r="Q172" s="13" t="s">
        <v>72</v>
      </c>
      <c r="R172" s="13" t="s">
        <v>72</v>
      </c>
    </row>
    <row r="173" spans="1:18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</row>
    <row r="174" spans="1:18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</row>
    <row r="175" spans="1:18">
      <c r="A175" s="31" t="s">
        <v>72</v>
      </c>
      <c r="B175" s="31" t="s">
        <v>72</v>
      </c>
      <c r="C175" s="31" t="s">
        <v>72</v>
      </c>
      <c r="D175" s="31" t="s">
        <v>72</v>
      </c>
      <c r="E175" s="31" t="s">
        <v>72</v>
      </c>
      <c r="F175" s="31" t="s">
        <v>72</v>
      </c>
      <c r="G175" s="31" t="s">
        <v>72</v>
      </c>
      <c r="H175" s="31" t="s">
        <v>72</v>
      </c>
      <c r="I175" s="31" t="s">
        <v>72</v>
      </c>
      <c r="J175" s="31" t="s">
        <v>72</v>
      </c>
      <c r="K175" s="31" t="s">
        <v>72</v>
      </c>
      <c r="L175" s="31" t="s">
        <v>72</v>
      </c>
      <c r="M175" s="31" t="s">
        <v>72</v>
      </c>
      <c r="N175" s="31" t="s">
        <v>72</v>
      </c>
      <c r="O175" s="31" t="s">
        <v>72</v>
      </c>
      <c r="P175" s="31" t="s">
        <v>72</v>
      </c>
      <c r="Q175" s="31" t="s">
        <v>72</v>
      </c>
      <c r="R175" s="31" t="s">
        <v>72</v>
      </c>
    </row>
    <row r="176" spans="1:18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</row>
    <row r="177" spans="1:18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</row>
    <row r="178" spans="1:18">
      <c r="A178" s="31" t="s">
        <v>72</v>
      </c>
      <c r="B178" s="31" t="s">
        <v>72</v>
      </c>
      <c r="C178" s="31" t="s">
        <v>72</v>
      </c>
      <c r="D178" s="31" t="s">
        <v>72</v>
      </c>
      <c r="E178" s="31" t="s">
        <v>72</v>
      </c>
      <c r="F178" s="31" t="s">
        <v>72</v>
      </c>
      <c r="G178" s="31" t="s">
        <v>72</v>
      </c>
      <c r="H178" s="31" t="s">
        <v>72</v>
      </c>
      <c r="I178" s="31" t="s">
        <v>72</v>
      </c>
      <c r="J178" s="31" t="s">
        <v>72</v>
      </c>
      <c r="K178" s="31" t="s">
        <v>72</v>
      </c>
      <c r="L178" s="31" t="s">
        <v>72</v>
      </c>
      <c r="M178" s="31" t="s">
        <v>72</v>
      </c>
      <c r="N178" s="31" t="s">
        <v>72</v>
      </c>
      <c r="O178" s="31" t="s">
        <v>72</v>
      </c>
      <c r="P178" s="31" t="s">
        <v>72</v>
      </c>
      <c r="Q178" s="31" t="s">
        <v>72</v>
      </c>
      <c r="R178" s="31" t="s">
        <v>72</v>
      </c>
    </row>
    <row r="179" spans="1:18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</row>
    <row r="180" spans="1:18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</row>
    <row r="181" spans="1:18">
      <c r="A181" s="31" t="s">
        <v>72</v>
      </c>
      <c r="B181" s="31" t="s">
        <v>72</v>
      </c>
      <c r="C181" s="31" t="s">
        <v>72</v>
      </c>
      <c r="D181" s="31" t="s">
        <v>72</v>
      </c>
      <c r="E181" s="31" t="s">
        <v>72</v>
      </c>
      <c r="F181" s="31" t="s">
        <v>72</v>
      </c>
      <c r="G181" s="31" t="s">
        <v>72</v>
      </c>
      <c r="H181" s="31" t="s">
        <v>72</v>
      </c>
      <c r="I181" s="31" t="s">
        <v>72</v>
      </c>
      <c r="J181" s="31" t="s">
        <v>72</v>
      </c>
      <c r="K181" s="31" t="s">
        <v>72</v>
      </c>
      <c r="L181" s="31" t="s">
        <v>72</v>
      </c>
      <c r="M181" s="31" t="s">
        <v>72</v>
      </c>
      <c r="N181" s="31" t="s">
        <v>72</v>
      </c>
      <c r="O181" s="31" t="s">
        <v>72</v>
      </c>
      <c r="P181" s="31" t="s">
        <v>72</v>
      </c>
      <c r="Q181" s="31" t="s">
        <v>72</v>
      </c>
      <c r="R181" s="31" t="s">
        <v>72</v>
      </c>
    </row>
    <row r="182" spans="1:18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</row>
    <row r="183" spans="1:18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</row>
    <row r="184" spans="1:18">
      <c r="A184" s="31" t="s">
        <v>72</v>
      </c>
      <c r="B184" s="31" t="s">
        <v>72</v>
      </c>
      <c r="C184" s="31" t="s">
        <v>72</v>
      </c>
      <c r="D184" s="31" t="s">
        <v>72</v>
      </c>
      <c r="E184" s="31" t="s">
        <v>72</v>
      </c>
      <c r="F184" s="31" t="s">
        <v>72</v>
      </c>
      <c r="G184" s="31" t="s">
        <v>72</v>
      </c>
      <c r="H184" s="31" t="s">
        <v>72</v>
      </c>
      <c r="I184" s="31" t="s">
        <v>72</v>
      </c>
      <c r="J184" s="31" t="s">
        <v>72</v>
      </c>
      <c r="K184" s="31" t="s">
        <v>72</v>
      </c>
      <c r="L184" s="31" t="s">
        <v>72</v>
      </c>
      <c r="M184" s="31" t="s">
        <v>72</v>
      </c>
      <c r="N184" s="31" t="s">
        <v>72</v>
      </c>
      <c r="O184" s="31" t="s">
        <v>72</v>
      </c>
      <c r="P184" s="31" t="s">
        <v>72</v>
      </c>
      <c r="Q184" s="31" t="s">
        <v>72</v>
      </c>
      <c r="R184" s="31" t="s">
        <v>72</v>
      </c>
    </row>
    <row r="185" spans="1:18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</row>
    <row r="186" spans="1:18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</row>
    <row r="187" spans="1:18">
      <c r="A187" s="31" t="s">
        <v>72</v>
      </c>
      <c r="B187" s="31" t="s">
        <v>72</v>
      </c>
      <c r="C187" s="31" t="s">
        <v>72</v>
      </c>
      <c r="D187" s="31" t="s">
        <v>72</v>
      </c>
      <c r="E187" s="31" t="s">
        <v>72</v>
      </c>
      <c r="F187" s="31" t="s">
        <v>72</v>
      </c>
      <c r="G187" s="31" t="s">
        <v>72</v>
      </c>
      <c r="H187" s="31" t="s">
        <v>72</v>
      </c>
      <c r="I187" s="31" t="s">
        <v>72</v>
      </c>
      <c r="J187" s="31" t="s">
        <v>72</v>
      </c>
      <c r="K187" s="31" t="s">
        <v>72</v>
      </c>
      <c r="L187" s="31" t="s">
        <v>72</v>
      </c>
      <c r="M187" s="31" t="s">
        <v>72</v>
      </c>
      <c r="N187" s="31" t="s">
        <v>72</v>
      </c>
      <c r="O187" s="31" t="s">
        <v>72</v>
      </c>
      <c r="P187" s="31" t="s">
        <v>72</v>
      </c>
      <c r="Q187" s="31" t="s">
        <v>72</v>
      </c>
      <c r="R187" s="31" t="s">
        <v>72</v>
      </c>
    </row>
    <row r="188" spans="1:18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</row>
    <row r="189" spans="1:18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</row>
    <row r="190" spans="1:18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</row>
    <row r="191" spans="1:18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</row>
    <row r="192" spans="1:18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</row>
    <row r="193" spans="1:18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</row>
    <row r="194" spans="1:18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</row>
    <row r="195" spans="1:18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</row>
    <row r="196" spans="1:18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</row>
    <row r="197" spans="1:18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</row>
    <row r="198" spans="1:18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</row>
    <row r="199" spans="1:18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</row>
    <row r="200" spans="1:18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</row>
    <row r="201" spans="1:18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</row>
    <row r="202" spans="1:18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</row>
    <row r="203" spans="1:18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</row>
    <row r="204" spans="1:18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</row>
    <row r="205" spans="1:18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94"/>
    </row>
    <row r="206" spans="1:18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94"/>
    </row>
    <row r="207" spans="1:18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94"/>
    </row>
    <row r="208" spans="1:18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94"/>
    </row>
    <row r="209" spans="1:18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94"/>
    </row>
    <row r="210" spans="1:18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94"/>
    </row>
    <row r="211" spans="1:18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94"/>
    </row>
    <row r="212" spans="1:18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94"/>
    </row>
    <row r="213" spans="1:18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94"/>
    </row>
    <row r="214" spans="1:18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1:18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</row>
    <row r="216" spans="1:18">
      <c r="A216" s="20"/>
      <c r="B216" s="20"/>
      <c r="C216" s="20"/>
      <c r="D216" s="20"/>
      <c r="E216" s="20"/>
      <c r="F216" s="20"/>
      <c r="G216" s="20"/>
      <c r="H216" s="20"/>
      <c r="I216" s="20"/>
      <c r="J216" s="20" t="s">
        <v>31</v>
      </c>
      <c r="K216" s="20"/>
      <c r="L216" s="20"/>
      <c r="M216" s="20"/>
      <c r="N216" s="20"/>
      <c r="O216" s="20" t="s">
        <v>30</v>
      </c>
      <c r="P216" s="20"/>
      <c r="Q216" s="20"/>
      <c r="R216" s="20"/>
    </row>
    <row r="217" spans="1:18" ht="25.5" customHeight="1">
      <c r="A217" s="83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11" t="s">
        <v>52</v>
      </c>
      <c r="N217" s="12"/>
      <c r="O217" s="12"/>
      <c r="P217" s="84" t="s">
        <v>53</v>
      </c>
      <c r="Q217" s="24"/>
      <c r="R217" s="63" t="s">
        <v>33</v>
      </c>
    </row>
    <row r="218" spans="1:18" ht="16.5" customHeight="1">
      <c r="A218" s="18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11" t="s">
        <v>54</v>
      </c>
      <c r="N218" s="12"/>
      <c r="O218" s="12"/>
      <c r="P218" s="84" t="s">
        <v>55</v>
      </c>
      <c r="Q218" s="24"/>
      <c r="R218" s="66"/>
    </row>
    <row r="219" spans="1:18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65" t="s">
        <v>56</v>
      </c>
      <c r="N219" s="11"/>
      <c r="O219" s="12"/>
      <c r="P219" s="84" t="s">
        <v>77</v>
      </c>
      <c r="Q219" s="24"/>
      <c r="R219" s="85">
        <v>1</v>
      </c>
    </row>
    <row r="220" spans="1:18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</row>
    <row r="221" spans="1:18">
      <c r="A221" s="11"/>
      <c r="B221" s="12"/>
      <c r="C221" s="12" t="s">
        <v>7</v>
      </c>
      <c r="D221" s="12"/>
      <c r="E221" s="12"/>
      <c r="F221" s="12"/>
      <c r="G221" s="12"/>
      <c r="H221" s="69"/>
      <c r="I221" s="27"/>
      <c r="J221" s="27"/>
      <c r="K221" s="11" t="s">
        <v>57</v>
      </c>
      <c r="L221" s="69"/>
      <c r="M221" s="27"/>
      <c r="N221" s="63"/>
      <c r="O221" s="32" t="s">
        <v>58</v>
      </c>
      <c r="P221" s="86"/>
      <c r="Q221" s="22" t="s">
        <v>8</v>
      </c>
      <c r="R221" s="27"/>
    </row>
    <row r="222" spans="1:18">
      <c r="A222" s="11" t="s">
        <v>14</v>
      </c>
      <c r="B222" s="87"/>
      <c r="C222" s="88" t="s">
        <v>59</v>
      </c>
      <c r="D222" s="89"/>
      <c r="E222" s="88"/>
      <c r="F222" s="12" t="s">
        <v>15</v>
      </c>
      <c r="G222" s="12"/>
      <c r="H222" s="69"/>
      <c r="I222" s="90"/>
      <c r="J222" s="90"/>
      <c r="K222" s="63" t="s">
        <v>60</v>
      </c>
      <c r="L222" s="27" t="s">
        <v>61</v>
      </c>
      <c r="M222" s="90"/>
      <c r="N222" s="66"/>
      <c r="O222" s="81" t="s">
        <v>62</v>
      </c>
      <c r="P222" s="91"/>
      <c r="Q222" s="23" t="s">
        <v>16</v>
      </c>
      <c r="R222" s="90" t="s">
        <v>51</v>
      </c>
    </row>
    <row r="223" spans="1:18">
      <c r="A223" s="25" t="s">
        <v>63</v>
      </c>
      <c r="B223" s="29" t="s">
        <v>64</v>
      </c>
      <c r="C223" s="25" t="s">
        <v>63</v>
      </c>
      <c r="D223" s="92" t="s">
        <v>64</v>
      </c>
      <c r="E223" s="88" t="s">
        <v>65</v>
      </c>
      <c r="F223" s="87"/>
      <c r="G223" s="11" t="s">
        <v>66</v>
      </c>
      <c r="H223" s="69"/>
      <c r="I223" s="38"/>
      <c r="J223" s="38"/>
      <c r="K223" s="26" t="s">
        <v>67</v>
      </c>
      <c r="L223" s="38" t="s">
        <v>68</v>
      </c>
      <c r="M223" s="38"/>
      <c r="N223" s="26"/>
      <c r="O223" s="35" t="s">
        <v>69</v>
      </c>
      <c r="P223" s="93"/>
      <c r="Q223" s="23" t="s">
        <v>8</v>
      </c>
      <c r="R223" s="90"/>
    </row>
    <row r="224" spans="1:18" ht="14.25">
      <c r="A224" s="73" t="s">
        <v>70</v>
      </c>
      <c r="B224" s="73" t="s">
        <v>70</v>
      </c>
      <c r="C224" s="73" t="s">
        <v>70</v>
      </c>
      <c r="D224" s="76" t="s">
        <v>70</v>
      </c>
      <c r="E224" s="29" t="s">
        <v>26</v>
      </c>
      <c r="F224" s="29" t="s">
        <v>70</v>
      </c>
      <c r="G224" s="29" t="s">
        <v>26</v>
      </c>
      <c r="H224" s="29" t="s">
        <v>70</v>
      </c>
      <c r="I224" s="76" t="s">
        <v>70</v>
      </c>
      <c r="J224" s="76" t="s">
        <v>70</v>
      </c>
      <c r="K224" s="76" t="s">
        <v>70</v>
      </c>
      <c r="L224" s="76" t="s">
        <v>70</v>
      </c>
      <c r="M224" s="76" t="s">
        <v>26</v>
      </c>
      <c r="N224" s="76" t="s">
        <v>26</v>
      </c>
      <c r="O224" s="76" t="s">
        <v>71</v>
      </c>
      <c r="P224" s="76" t="s">
        <v>25</v>
      </c>
      <c r="Q224" s="23"/>
      <c r="R224" s="31"/>
    </row>
    <row r="225" spans="1:18">
      <c r="A225" s="29">
        <v>16</v>
      </c>
      <c r="B225" s="29">
        <v>17</v>
      </c>
      <c r="C225" s="29">
        <v>18</v>
      </c>
      <c r="D225" s="76">
        <v>19</v>
      </c>
      <c r="E225" s="76">
        <v>20</v>
      </c>
      <c r="F225" s="76">
        <v>21</v>
      </c>
      <c r="G225" s="76">
        <v>22</v>
      </c>
      <c r="H225" s="76">
        <v>23</v>
      </c>
      <c r="I225" s="76">
        <v>24</v>
      </c>
      <c r="J225" s="76">
        <v>25</v>
      </c>
      <c r="K225" s="76">
        <v>26</v>
      </c>
      <c r="L225" s="76">
        <v>27</v>
      </c>
      <c r="M225" s="76">
        <v>28</v>
      </c>
      <c r="N225" s="76">
        <v>29</v>
      </c>
      <c r="O225" s="76">
        <v>30</v>
      </c>
      <c r="P225" s="76">
        <v>31</v>
      </c>
      <c r="Q225" s="28">
        <v>32</v>
      </c>
      <c r="R225" s="29">
        <v>33</v>
      </c>
    </row>
    <row r="226" spans="1:18">
      <c r="A226" s="13" t="s">
        <v>72</v>
      </c>
      <c r="B226" s="13" t="s">
        <v>72</v>
      </c>
      <c r="C226" s="13" t="s">
        <v>72</v>
      </c>
      <c r="D226" s="13" t="s">
        <v>72</v>
      </c>
      <c r="E226" s="13" t="s">
        <v>72</v>
      </c>
      <c r="F226" s="13" t="s">
        <v>72</v>
      </c>
      <c r="G226" s="13" t="s">
        <v>72</v>
      </c>
      <c r="H226" s="13" t="s">
        <v>72</v>
      </c>
      <c r="I226" s="13" t="s">
        <v>72</v>
      </c>
      <c r="J226" s="13" t="s">
        <v>72</v>
      </c>
      <c r="K226" s="13" t="s">
        <v>72</v>
      </c>
      <c r="L226" s="13" t="s">
        <v>72</v>
      </c>
      <c r="M226" s="13" t="s">
        <v>72</v>
      </c>
      <c r="N226" s="13" t="s">
        <v>72</v>
      </c>
      <c r="O226" s="13" t="s">
        <v>72</v>
      </c>
      <c r="P226" s="13" t="s">
        <v>72</v>
      </c>
      <c r="Q226" s="13" t="s">
        <v>72</v>
      </c>
      <c r="R226" s="13" t="s">
        <v>72</v>
      </c>
    </row>
    <row r="227" spans="1:18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</row>
    <row r="228" spans="1:18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</row>
    <row r="229" spans="1:18">
      <c r="A229" s="31" t="s">
        <v>72</v>
      </c>
      <c r="B229" s="31" t="s">
        <v>72</v>
      </c>
      <c r="C229" s="31" t="s">
        <v>72</v>
      </c>
      <c r="D229" s="31" t="s">
        <v>72</v>
      </c>
      <c r="E229" s="31" t="s">
        <v>72</v>
      </c>
      <c r="F229" s="31" t="s">
        <v>72</v>
      </c>
      <c r="G229" s="31" t="s">
        <v>72</v>
      </c>
      <c r="H229" s="31" t="s">
        <v>72</v>
      </c>
      <c r="I229" s="31" t="s">
        <v>72</v>
      </c>
      <c r="J229" s="31" t="s">
        <v>72</v>
      </c>
      <c r="K229" s="31" t="s">
        <v>72</v>
      </c>
      <c r="L229" s="31" t="s">
        <v>72</v>
      </c>
      <c r="M229" s="31" t="s">
        <v>72</v>
      </c>
      <c r="N229" s="31" t="s">
        <v>72</v>
      </c>
      <c r="O229" s="31" t="s">
        <v>72</v>
      </c>
      <c r="P229" s="31" t="s">
        <v>72</v>
      </c>
      <c r="Q229" s="31" t="s">
        <v>72</v>
      </c>
      <c r="R229" s="31" t="s">
        <v>72</v>
      </c>
    </row>
    <row r="230" spans="1:18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</row>
    <row r="231" spans="1:18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</row>
    <row r="232" spans="1:18">
      <c r="A232" s="31" t="s">
        <v>72</v>
      </c>
      <c r="B232" s="31" t="s">
        <v>72</v>
      </c>
      <c r="C232" s="31" t="s">
        <v>72</v>
      </c>
      <c r="D232" s="31" t="s">
        <v>72</v>
      </c>
      <c r="E232" s="31" t="s">
        <v>72</v>
      </c>
      <c r="F232" s="31" t="s">
        <v>72</v>
      </c>
      <c r="G232" s="31" t="s">
        <v>72</v>
      </c>
      <c r="H232" s="31" t="s">
        <v>72</v>
      </c>
      <c r="I232" s="31" t="s">
        <v>72</v>
      </c>
      <c r="J232" s="31" t="s">
        <v>72</v>
      </c>
      <c r="K232" s="31" t="s">
        <v>72</v>
      </c>
      <c r="L232" s="31" t="s">
        <v>72</v>
      </c>
      <c r="M232" s="31" t="s">
        <v>72</v>
      </c>
      <c r="N232" s="31" t="s">
        <v>72</v>
      </c>
      <c r="O232" s="31" t="s">
        <v>72</v>
      </c>
      <c r="P232" s="31" t="s">
        <v>72</v>
      </c>
      <c r="Q232" s="31" t="s">
        <v>72</v>
      </c>
      <c r="R232" s="31" t="s">
        <v>72</v>
      </c>
    </row>
    <row r="233" spans="1:18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</row>
    <row r="234" spans="1:18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</row>
    <row r="235" spans="1:18">
      <c r="A235" s="31" t="s">
        <v>72</v>
      </c>
      <c r="B235" s="31" t="s">
        <v>72</v>
      </c>
      <c r="C235" s="31" t="s">
        <v>72</v>
      </c>
      <c r="D235" s="31" t="s">
        <v>72</v>
      </c>
      <c r="E235" s="31" t="s">
        <v>72</v>
      </c>
      <c r="F235" s="31" t="s">
        <v>72</v>
      </c>
      <c r="G235" s="31" t="s">
        <v>72</v>
      </c>
      <c r="H235" s="31" t="s">
        <v>72</v>
      </c>
      <c r="I235" s="31" t="s">
        <v>72</v>
      </c>
      <c r="J235" s="31" t="s">
        <v>72</v>
      </c>
      <c r="K235" s="31" t="s">
        <v>72</v>
      </c>
      <c r="L235" s="31" t="s">
        <v>72</v>
      </c>
      <c r="M235" s="31" t="s">
        <v>72</v>
      </c>
      <c r="N235" s="31" t="s">
        <v>72</v>
      </c>
      <c r="O235" s="31" t="s">
        <v>72</v>
      </c>
      <c r="P235" s="31" t="s">
        <v>72</v>
      </c>
      <c r="Q235" s="31" t="s">
        <v>72</v>
      </c>
      <c r="R235" s="31" t="s">
        <v>72</v>
      </c>
    </row>
    <row r="236" spans="1:18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</row>
    <row r="237" spans="1:18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</row>
    <row r="238" spans="1:18">
      <c r="A238" s="31" t="s">
        <v>72</v>
      </c>
      <c r="B238" s="31" t="s">
        <v>72</v>
      </c>
      <c r="C238" s="31" t="s">
        <v>72</v>
      </c>
      <c r="D238" s="31" t="s">
        <v>72</v>
      </c>
      <c r="E238" s="31" t="s">
        <v>72</v>
      </c>
      <c r="F238" s="31" t="s">
        <v>72</v>
      </c>
      <c r="G238" s="31" t="s">
        <v>72</v>
      </c>
      <c r="H238" s="31" t="s">
        <v>72</v>
      </c>
      <c r="I238" s="31" t="s">
        <v>72</v>
      </c>
      <c r="J238" s="31" t="s">
        <v>72</v>
      </c>
      <c r="K238" s="31" t="s">
        <v>72</v>
      </c>
      <c r="L238" s="31" t="s">
        <v>72</v>
      </c>
      <c r="M238" s="31">
        <v>3</v>
      </c>
      <c r="N238" s="31" t="s">
        <v>72</v>
      </c>
      <c r="O238" s="31" t="s">
        <v>72</v>
      </c>
      <c r="P238" s="31" t="s">
        <v>72</v>
      </c>
      <c r="Q238" s="31" t="s">
        <v>72</v>
      </c>
      <c r="R238" s="31" t="s">
        <v>72</v>
      </c>
    </row>
    <row r="239" spans="1:18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</row>
    <row r="240" spans="1:18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</row>
    <row r="241" spans="1:19">
      <c r="A241" s="31" t="s">
        <v>72</v>
      </c>
      <c r="B241" s="31" t="s">
        <v>72</v>
      </c>
      <c r="C241" s="31" t="s">
        <v>72</v>
      </c>
      <c r="D241" s="31" t="s">
        <v>72</v>
      </c>
      <c r="E241" s="31" t="s">
        <v>72</v>
      </c>
      <c r="F241" s="31" t="s">
        <v>72</v>
      </c>
      <c r="G241" s="31" t="s">
        <v>72</v>
      </c>
      <c r="H241" s="31" t="s">
        <v>72</v>
      </c>
      <c r="I241" s="31" t="s">
        <v>72</v>
      </c>
      <c r="J241" s="31" t="s">
        <v>72</v>
      </c>
      <c r="K241" s="31" t="s">
        <v>72</v>
      </c>
      <c r="L241" s="31" t="s">
        <v>72</v>
      </c>
      <c r="M241" s="31" t="s">
        <v>72</v>
      </c>
      <c r="N241" s="31" t="s">
        <v>72</v>
      </c>
      <c r="O241" s="31" t="s">
        <v>72</v>
      </c>
      <c r="P241" s="31" t="s">
        <v>72</v>
      </c>
      <c r="Q241" s="31" t="s">
        <v>72</v>
      </c>
      <c r="R241" s="31" t="s">
        <v>72</v>
      </c>
      <c r="S241" s="31"/>
    </row>
    <row r="242" spans="1:19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</row>
    <row r="243" spans="1:19">
      <c r="A243" s="31" t="s">
        <v>72</v>
      </c>
      <c r="B243" s="31" t="s">
        <v>72</v>
      </c>
      <c r="C243" s="31" t="s">
        <v>72</v>
      </c>
      <c r="D243" s="31" t="s">
        <v>72</v>
      </c>
      <c r="E243" s="31" t="s">
        <v>72</v>
      </c>
      <c r="F243" s="31" t="s">
        <v>72</v>
      </c>
      <c r="G243" s="31" t="s">
        <v>72</v>
      </c>
      <c r="H243" s="31" t="s">
        <v>72</v>
      </c>
      <c r="I243" s="31" t="s">
        <v>72</v>
      </c>
      <c r="J243" s="31" t="s">
        <v>72</v>
      </c>
      <c r="K243" s="31" t="s">
        <v>72</v>
      </c>
      <c r="L243" s="31" t="s">
        <v>72</v>
      </c>
      <c r="M243" s="31" t="s">
        <v>72</v>
      </c>
      <c r="N243" s="31" t="s">
        <v>72</v>
      </c>
      <c r="O243" s="31" t="s">
        <v>72</v>
      </c>
      <c r="P243" s="31" t="s">
        <v>72</v>
      </c>
      <c r="Q243" s="31" t="s">
        <v>72</v>
      </c>
      <c r="R243" s="31" t="s">
        <v>72</v>
      </c>
    </row>
    <row r="244" spans="1:19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</row>
    <row r="245" spans="1:19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</row>
    <row r="246" spans="1:19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</row>
    <row r="247" spans="1:19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</row>
    <row r="248" spans="1:19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</row>
    <row r="249" spans="1:19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1:19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</row>
    <row r="251" spans="1:19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</row>
    <row r="252" spans="1:19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</row>
    <row r="253" spans="1:19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</row>
    <row r="254" spans="1:19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</row>
    <row r="255" spans="1:19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</row>
    <row r="256" spans="1:19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</row>
    <row r="257" spans="1:18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</row>
    <row r="258" spans="1:18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</row>
    <row r="259" spans="1:18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94"/>
    </row>
    <row r="260" spans="1:18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94"/>
    </row>
    <row r="261" spans="1:18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94"/>
    </row>
    <row r="262" spans="1:18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94"/>
    </row>
    <row r="263" spans="1:18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94"/>
    </row>
    <row r="264" spans="1:18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94"/>
    </row>
    <row r="265" spans="1:18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94"/>
    </row>
    <row r="266" spans="1:18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94"/>
    </row>
    <row r="267" spans="1:18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94"/>
    </row>
    <row r="268" spans="1:18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1:18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</row>
    <row r="270" spans="1:18">
      <c r="A270" s="20"/>
      <c r="B270" s="20"/>
      <c r="C270" s="20"/>
      <c r="D270" s="20"/>
      <c r="E270" s="20"/>
      <c r="F270" s="20"/>
      <c r="G270" s="20"/>
      <c r="H270" s="20"/>
      <c r="I270" s="20"/>
      <c r="J270" s="20" t="s">
        <v>31</v>
      </c>
      <c r="K270" s="20"/>
      <c r="L270" s="20"/>
      <c r="M270" s="20"/>
      <c r="N270" s="20"/>
      <c r="O270" s="20" t="s">
        <v>30</v>
      </c>
      <c r="P270" s="20"/>
      <c r="Q270" s="20"/>
      <c r="R270" s="20"/>
    </row>
  </sheetData>
  <phoneticPr fontId="19" type="noConversion"/>
  <printOptions gridLines="1"/>
  <pageMargins left="0.2" right="0.1701388888888889" top="1" bottom="1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vozidlové</vt:lpstr>
      <vt:lpstr>pro pěší_smíš.provoz</vt:lpstr>
      <vt:lpstr>List2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Uživatel systému Windows</cp:lastModifiedBy>
  <cp:lastPrinted>2017-03-05T17:50:05Z</cp:lastPrinted>
  <dcterms:created xsi:type="dcterms:W3CDTF">2016-02-06T07:12:26Z</dcterms:created>
  <dcterms:modified xsi:type="dcterms:W3CDTF">2018-08-15T08:06:16Z</dcterms:modified>
</cp:coreProperties>
</file>